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บล.9 กลต.ขึ้นเวป\"/>
    </mc:Choice>
  </mc:AlternateContent>
  <xr:revisionPtr revIDLastSave="0" documentId="13_ncr:1_{CDE6AA2C-9830-4C76-856C-101FD6B86567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rank-count" sheetId="1" r:id="rId1"/>
  </sheets>
  <definedNames>
    <definedName name="_xlnm._FilterDatabase" localSheetId="0" hidden="1">'rank-count'!$A$10:$G$896</definedName>
    <definedName name="_xlnm.Print_Titles" localSheetId="0">'rank-count'!$10:$10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</calcChain>
</file>

<file path=xl/sharedStrings.xml><?xml version="1.0" encoding="utf-8"?>
<sst xmlns="http://schemas.openxmlformats.org/spreadsheetml/2006/main" count="901" uniqueCount="901">
  <si>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</si>
  <si>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</si>
  <si>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</si>
  <si>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</si>
  <si>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</si>
  <si>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</si>
  <si>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</si>
  <si>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</si>
  <si>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</si>
  <si>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</si>
  <si>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</si>
  <si>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</si>
  <si>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</si>
  <si>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</si>
  <si>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</si>
  <si>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</si>
  <si>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</si>
  <si>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</si>
  <si>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</si>
  <si>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</si>
  <si>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</si>
  <si>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</si>
  <si>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</si>
  <si>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</si>
  <si>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</si>
  <si>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</si>
  <si>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</si>
  <si>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</si>
  <si>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</si>
  <si>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</si>
  <si>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</si>
  <si>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</si>
  <si>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</si>
  <si>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</si>
  <si>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</si>
  <si>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</si>
  <si>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</si>
  <si>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</si>
  <si>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</si>
  <si>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</si>
  <si>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</si>
  <si>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</si>
  <si>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</si>
  <si>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</si>
  <si>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</si>
  <si>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</si>
  <si>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</si>
  <si>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</si>
  <si>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</si>
  <si>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</si>
  <si>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</si>
  <si>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</si>
  <si>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</si>
  <si>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</si>
  <si>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</si>
  <si>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</si>
  <si>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</si>
  <si>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</si>
  <si>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</si>
  <si>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</si>
  <si>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</si>
  <si>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</si>
  <si>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</si>
  <si>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</si>
  <si>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</si>
  <si>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</si>
  <si>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</si>
  <si>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</si>
  <si>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</si>
  <si>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</si>
  <si>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</si>
  <si>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</si>
  <si>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</si>
  <si>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</si>
  <si>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</si>
  <si>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</si>
  <si>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</si>
  <si>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</si>
  <si>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</si>
  <si>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</si>
  <si>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</si>
  <si>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</si>
  <si>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</si>
  <si>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</si>
  <si>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</si>
  <si>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</si>
  <si>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</si>
  <si>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</si>
  <si>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</si>
  <si>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</si>
  <si>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</si>
  <si>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</si>
  <si>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</si>
  <si>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</si>
  <si>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</si>
  <si>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</si>
  <si>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</si>
  <si>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</si>
  <si>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</si>
  <si>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</si>
  <si>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</si>
  <si>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</si>
  <si>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</si>
  <si>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</si>
  <si>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</si>
  <si>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</si>
  <si>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</si>
  <si>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</si>
  <si>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</si>
  <si>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</si>
  <si>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</si>
  <si>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</si>
  <si>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</si>
  <si>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</si>
  <si>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</si>
  <si>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</si>
  <si>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</si>
  <si>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</si>
  <si>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</si>
  <si>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</si>
  <si>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</si>
  <si>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</si>
  <si>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</si>
  <si>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</si>
  <si>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</si>
  <si>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</si>
  <si>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</si>
  <si>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</si>
  <si>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</si>
  <si>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</si>
  <si>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</si>
  <si>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</si>
  <si>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</si>
  <si>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</si>
  <si>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</si>
  <si>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</si>
  <si>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</si>
  <si>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</si>
  <si>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</si>
  <si>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</si>
  <si>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</si>
  <si>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</si>
  <si>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</si>
  <si>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</si>
  <si>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</si>
  <si>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</si>
  <si>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</si>
  <si>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</si>
  <si>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</si>
  <si>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</si>
  <si>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</si>
  <si>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</si>
  <si>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</si>
  <si>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</si>
  <si>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</si>
  <si>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</si>
  <si>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</si>
  <si>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</si>
  <si>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</si>
  <si>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</si>
  <si>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</si>
  <si>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</si>
  <si>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</si>
  <si>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</si>
  <si>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</si>
  <si>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</si>
  <si>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</si>
  <si>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</si>
  <si>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</si>
  <si>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</si>
  <si>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</si>
  <si>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</si>
  <si>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</si>
  <si>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</si>
  <si>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</si>
  <si>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</si>
  <si>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</si>
  <si>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</si>
  <si>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</si>
  <si>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</si>
  <si>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</si>
  <si>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</si>
  <si>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</si>
  <si>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</si>
  <si>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</si>
  <si>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</si>
  <si>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</si>
  <si>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</si>
  <si>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</si>
  <si>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</si>
  <si>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</si>
  <si>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</si>
  <si>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</si>
  <si>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</si>
  <si>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</si>
  <si>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</si>
  <si>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</si>
  <si>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</si>
  <si>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</si>
  <si>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</si>
  <si>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</si>
  <si>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</si>
  <si>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</si>
  <si>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</si>
  <si>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</si>
  <si>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</si>
  <si>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</si>
  <si>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</si>
  <si>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</si>
  <si>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</si>
  <si>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</si>
  <si>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</si>
  <si>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</si>
  <si>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</si>
  <si>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</si>
  <si>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</si>
  <si>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</si>
  <si>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</si>
  <si>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</si>
  <si>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</si>
  <si>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</si>
  <si>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</si>
  <si>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</si>
  <si>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</si>
  <si>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</si>
  <si>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</si>
  <si>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</si>
  <si>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</si>
  <si>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</si>
  <si>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</si>
  <si>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</si>
  <si>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</si>
  <si>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</si>
  <si>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</si>
  <si>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</si>
  <si>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</si>
  <si>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</si>
  <si>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</si>
  <si>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</si>
  <si>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</si>
  <si>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</si>
  <si>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</si>
  <si>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</si>
  <si>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</si>
  <si>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</si>
  <si>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</si>
  <si>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</si>
  <si>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</si>
  <si>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</si>
  <si>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</si>
  <si>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</si>
  <si>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</si>
  <si>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</si>
  <si>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</si>
  <si>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</si>
  <si>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</si>
  <si>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</si>
  <si>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</si>
  <si>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</si>
  <si>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</si>
  <si>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</si>
  <si>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</si>
  <si>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</si>
  <si>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</si>
  <si>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</si>
  <si>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</si>
  <si>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</si>
  <si>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</si>
  <si>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</si>
  <si>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</si>
  <si>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</si>
  <si>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</si>
  <si>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</si>
  <si>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</si>
  <si>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</si>
  <si>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</si>
  <si>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</si>
  <si>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</si>
  <si>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</si>
  <si>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</si>
  <si>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</si>
  <si>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</si>
  <si>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</si>
  <si>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</si>
  <si>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</si>
  <si>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</si>
  <si>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</si>
  <si>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</si>
  <si>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</si>
  <si>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</si>
  <si>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</si>
  <si>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</si>
  <si>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</si>
  <si>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</si>
  <si>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</si>
  <si>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</si>
  <si>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</si>
  <si>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</si>
  <si>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</si>
  <si>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</si>
  <si>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</si>
  <si>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</si>
  <si>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</si>
  <si>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</si>
  <si>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</si>
  <si>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</si>
  <si>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</si>
  <si>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</si>
  <si>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</si>
  <si>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TSE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</si>
  <si>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</si>
  <si>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</si>
  <si>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</si>
  <si>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</si>
  <si>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</si>
  <si>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</si>
  <si>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</si>
  <si>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</si>
  <si>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</si>
  <si>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</si>
  <si>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</si>
  <si>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</si>
  <si>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</si>
  <si>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</si>
  <si>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</si>
  <si>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</si>
  <si>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</si>
  <si>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</si>
  <si>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</si>
  <si>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</si>
  <si>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</si>
  <si>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</si>
  <si>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</si>
  <si>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</si>
  <si>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</si>
  <si>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</si>
  <si>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</si>
  <si>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</si>
  <si>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</si>
  <si>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</si>
  <si>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</si>
  <si>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</si>
  <si>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</si>
  <si>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</si>
  <si>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</si>
  <si>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</si>
  <si>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</si>
  <si>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</si>
  <si>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</si>
  <si>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</si>
  <si>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</si>
  <si>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</si>
  <si>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</si>
  <si>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</si>
  <si>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</si>
  <si>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</si>
  <si>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</si>
  <si>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</si>
  <si>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</si>
  <si>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</si>
  <si>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</si>
  <si>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</si>
  <si>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</si>
  <si>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</si>
  <si>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</si>
  <si>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</si>
  <si>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</si>
  <si>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</si>
  <si>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</si>
  <si>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</si>
  <si>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</si>
  <si>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</si>
  <si>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</si>
  <si>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</si>
  <si>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</si>
  <si>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</si>
  <si>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</si>
  <si>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</si>
  <si>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BLA</t>
  </si>
  <si>
    <t>VPO</t>
  </si>
  <si>
    <t>BGC</t>
  </si>
  <si>
    <t>CTW</t>
  </si>
  <si>
    <t>TOP</t>
  </si>
  <si>
    <t>PT</t>
  </si>
  <si>
    <t>CM</t>
  </si>
  <si>
    <t>SAMCO</t>
  </si>
  <si>
    <t>PL</t>
  </si>
  <si>
    <t>MODERN</t>
  </si>
  <si>
    <t>VRANDA</t>
  </si>
  <si>
    <t>TMC</t>
  </si>
  <si>
    <t>EMC</t>
  </si>
  <si>
    <t>ARROW</t>
  </si>
  <si>
    <t>AMATAV</t>
  </si>
  <si>
    <t>BOL</t>
  </si>
  <si>
    <t>ASIA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</si>
  <si>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</si>
  <si>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</si>
  <si>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</si>
  <si>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</si>
  <si>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</si>
  <si>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</si>
  <si>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</si>
  <si>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</si>
  <si>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</si>
  <si>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</si>
  <si>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</si>
  <si>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</si>
  <si>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</si>
  <si>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</si>
  <si>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</si>
  <si>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</si>
  <si>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</si>
  <si>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</si>
  <si>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</si>
  <si>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</si>
  <si>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</si>
  <si>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</si>
  <si>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</si>
  <si>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</si>
  <si>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</si>
  <si>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</si>
  <si>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</si>
  <si>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</si>
  <si>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</si>
  <si>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</si>
  <si>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</si>
  <si>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</si>
  <si>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</si>
  <si>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</si>
  <si>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</si>
  <si>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</si>
  <si>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</si>
  <si>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</si>
  <si>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</si>
  <si>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</si>
  <si>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</si>
  <si>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</si>
  <si>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</si>
  <si>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</si>
  <si>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</si>
  <si>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</si>
  <si>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</si>
  <si>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</si>
  <si>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</si>
  <si>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</si>
  <si>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</si>
  <si>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</si>
  <si>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</si>
  <si>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</si>
  <si>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</si>
  <si>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</si>
  <si>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</si>
  <si>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</si>
  <si>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</si>
  <si>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</si>
  <si>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</si>
  <si>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</si>
  <si>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</si>
  <si>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</si>
  <si>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</si>
  <si>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</si>
  <si>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</si>
  <si>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</si>
  <si>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</si>
  <si>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</si>
  <si>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</si>
  <si>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</si>
  <si>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</si>
  <si>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</si>
  <si>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</si>
  <si>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</si>
  <si>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</si>
  <si>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</si>
  <si>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</si>
  <si>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</si>
  <si>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</si>
  <si>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</si>
  <si>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</si>
  <si>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</si>
  <si>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</si>
  <si>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</si>
  <si>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</si>
  <si>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</si>
  <si>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</si>
  <si>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PRINC</t>
  </si>
  <si>
    <t>NDR</t>
  </si>
  <si>
    <t>SE-ED</t>
  </si>
  <si>
    <t>CPR</t>
  </si>
  <si>
    <t>TNP</t>
  </si>
  <si>
    <t>TM</t>
  </si>
  <si>
    <t>WAVE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</si>
  <si>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</si>
  <si>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</si>
  <si>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</si>
  <si>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</si>
  <si>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</si>
  <si>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</si>
  <si>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</si>
  <si>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</si>
  <si>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</si>
  <si>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</si>
  <si>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</si>
  <si>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</si>
  <si>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</si>
  <si>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</si>
  <si>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KIAT</t>
  </si>
  <si>
    <t>BIZ</t>
  </si>
  <si>
    <t>KCAR</t>
  </si>
  <si>
    <t>Q-CON</t>
  </si>
  <si>
    <t>GREEN</t>
  </si>
  <si>
    <t>SSSC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</si>
  <si>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</si>
  <si>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</si>
  <si>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</si>
  <si>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</si>
  <si>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</si>
  <si>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</si>
  <si>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</si>
  <si>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</si>
  <si>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</si>
  <si>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</si>
  <si>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</si>
  <si>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</si>
  <si>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</si>
  <si>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</si>
  <si>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</si>
  <si>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</si>
  <si>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</si>
  <si>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</si>
  <si>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</si>
  <si>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</si>
  <si>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</si>
  <si>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UMS</t>
  </si>
  <si>
    <t>FMT</t>
  </si>
  <si>
    <t>GC</t>
  </si>
  <si>
    <t>METCO</t>
  </si>
  <si>
    <t>MBAX</t>
  </si>
  <si>
    <t>BLISS</t>
  </si>
  <si>
    <t>TOA</t>
  </si>
  <si>
    <t>NTV</t>
  </si>
  <si>
    <t>WIN</t>
  </si>
  <si>
    <t>SPI</t>
  </si>
  <si>
    <t>TNPC</t>
  </si>
  <si>
    <t>VARO</t>
  </si>
  <si>
    <t>L&amp;E</t>
  </si>
  <si>
    <t>TPLAS</t>
  </si>
  <si>
    <t>KDH</t>
  </si>
  <si>
    <t>SWC</t>
  </si>
  <si>
    <t>LRH</t>
  </si>
  <si>
    <t>TMT</t>
  </si>
  <si>
    <t>ABM</t>
  </si>
  <si>
    <t>ICC</t>
  </si>
  <si>
    <t>TFMAMA</t>
  </si>
  <si>
    <t>INSURE</t>
  </si>
  <si>
    <t>CPL</t>
  </si>
  <si>
    <t>UP</t>
  </si>
  <si>
    <t>JCT</t>
  </si>
  <si>
    <t>TMD</t>
  </si>
  <si>
    <t>IRC</t>
  </si>
  <si>
    <t>KC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</si>
  <si>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</si>
  <si>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</si>
  <si>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</si>
  <si>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</si>
  <si>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</si>
  <si>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</si>
  <si>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</si>
  <si>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</si>
  <si>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</si>
  <si>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</si>
  <si>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PRIME</t>
  </si>
  <si>
    <t>ILM</t>
  </si>
  <si>
    <t>ARIN</t>
  </si>
  <si>
    <t>STI</t>
  </si>
  <si>
    <t>DOHOME</t>
  </si>
  <si>
    <t>KUMWEL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</si>
  <si>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</si>
  <si>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</si>
  <si>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</si>
  <si>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</si>
  <si>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</si>
  <si>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</si>
  <si>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</si>
  <si>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</si>
  <si>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</si>
  <si>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</si>
  <si>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</si>
  <si>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</si>
  <si>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</si>
  <si>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YGG</t>
  </si>
  <si>
    <t>CRC</t>
  </si>
  <si>
    <t>BUI</t>
  </si>
  <si>
    <t>EP</t>
  </si>
  <si>
    <t>MITSIB</t>
  </si>
  <si>
    <t>TPA</t>
  </si>
  <si>
    <t>SICT</t>
  </si>
  <si>
    <t>STC</t>
  </si>
  <si>
    <t>STGT</t>
  </si>
  <si>
    <t>ETC</t>
  </si>
  <si>
    <t>DV8</t>
  </si>
  <si>
    <t>IIG</t>
  </si>
  <si>
    <t>UPF</t>
  </si>
  <si>
    <t>SCM</t>
  </si>
  <si>
    <t>KWM</t>
  </si>
  <si>
    <t>SCGP</t>
  </si>
  <si>
    <t>MICRO</t>
  </si>
  <si>
    <t>NRF</t>
  </si>
  <si>
    <t>SK</t>
  </si>
  <si>
    <t>AIRA</t>
  </si>
  <si>
    <t>CSR</t>
  </si>
  <si>
    <t>F&amp;D</t>
  </si>
  <si>
    <t>FE</t>
  </si>
  <si>
    <t>KUN</t>
  </si>
  <si>
    <t>KWC</t>
  </si>
  <si>
    <t>M-CHAI</t>
  </si>
  <si>
    <t>NCAP</t>
  </si>
  <si>
    <t>PRAPAT</t>
  </si>
  <si>
    <t>SAWANG</t>
  </si>
  <si>
    <t>TTI</t>
  </si>
  <si>
    <t>UPOIC</t>
  </si>
  <si>
    <t>WACOAL</t>
  </si>
  <si>
    <t>WGE</t>
  </si>
  <si>
    <t>SAK</t>
  </si>
  <si>
    <t>SA</t>
  </si>
  <si>
    <t>JR</t>
  </si>
  <si>
    <t>TGH</t>
  </si>
  <si>
    <t>JAK</t>
  </si>
  <si>
    <t>OR</t>
  </si>
  <si>
    <t>KISS</t>
  </si>
  <si>
    <t>PACO</t>
  </si>
  <si>
    <t>CPH</t>
  </si>
  <si>
    <t>TTB</t>
  </si>
  <si>
    <t>XPG</t>
  </si>
  <si>
    <t>MUD</t>
  </si>
  <si>
    <t>PROS</t>
  </si>
  <si>
    <t>PROEN</t>
  </si>
  <si>
    <t>TPCS</t>
  </si>
  <si>
    <t>ADD</t>
  </si>
  <si>
    <t>NSL</t>
  </si>
  <si>
    <t>DMT</t>
  </si>
  <si>
    <t>WINMED</t>
  </si>
  <si>
    <t>SAUCE</t>
  </si>
  <si>
    <t>DUSIT</t>
  </si>
  <si>
    <t>STOWER</t>
  </si>
  <si>
    <t>SNNP</t>
  </si>
  <si>
    <t>MENA</t>
  </si>
  <si>
    <t>SECURE</t>
  </si>
  <si>
    <t>STECH</t>
  </si>
  <si>
    <t>BYD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</si>
  <si>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</si>
  <si>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</si>
  <si>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</si>
  <si>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</si>
  <si>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</si>
  <si>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</si>
  <si>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</si>
  <si>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</si>
  <si>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</si>
  <si>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</si>
  <si>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BE8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</si>
  <si>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</si>
  <si>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</si>
  <si>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</si>
  <si>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</si>
  <si>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</si>
  <si>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</si>
  <si>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</si>
  <si>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</si>
  <si>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</si>
  <si>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</si>
  <si>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</si>
  <si>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</si>
  <si>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</si>
  <si>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</si>
  <si>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</si>
  <si>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</si>
  <si>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</si>
  <si>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</si>
  <si>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</si>
  <si>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</si>
  <si>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</si>
  <si>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</si>
  <si>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</si>
  <si>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TKC</t>
  </si>
  <si>
    <t>CIVIL</t>
  </si>
  <si>
    <t>PSG</t>
  </si>
  <si>
    <t>PEACE</t>
  </si>
  <si>
    <t>PTC</t>
  </si>
  <si>
    <t>A5</t>
  </si>
  <si>
    <t>BBGI</t>
  </si>
  <si>
    <t>NATION</t>
  </si>
  <si>
    <t>CEYE</t>
  </si>
  <si>
    <t>BIOTEC</t>
  </si>
  <si>
    <t>JDF</t>
  </si>
  <si>
    <t>PTECH</t>
  </si>
  <si>
    <t>BIS</t>
  </si>
  <si>
    <t>FTI</t>
  </si>
  <si>
    <t>PLUS</t>
  </si>
  <si>
    <t>STP</t>
  </si>
  <si>
    <t>TEKA</t>
  </si>
  <si>
    <t>BLESS</t>
  </si>
  <si>
    <t>CHIC</t>
  </si>
  <si>
    <t>TLI</t>
  </si>
  <si>
    <t>TVDH</t>
  </si>
  <si>
    <t>S&amp;J</t>
  </si>
  <si>
    <t>SCAP</t>
  </si>
  <si>
    <t>TGE</t>
  </si>
  <si>
    <t>YONG</t>
  </si>
  <si>
    <t>CH</t>
  </si>
  <si>
    <t>JSP</t>
  </si>
  <si>
    <t>24CS</t>
  </si>
  <si>
    <t>AMARC</t>
  </si>
  <si>
    <t>ITNS</t>
  </si>
  <si>
    <t>PCC</t>
  </si>
  <si>
    <t>TEGH</t>
  </si>
  <si>
    <t>AAI</t>
  </si>
  <si>
    <t>AURA</t>
  </si>
  <si>
    <t>BTG</t>
  </si>
  <si>
    <t>KJL</t>
  </si>
  <si>
    <t>KLINIQ</t>
  </si>
  <si>
    <t>POLY</t>
  </si>
  <si>
    <t>RABBIT</t>
  </si>
  <si>
    <t>DTCENT</t>
  </si>
  <si>
    <t>ITC</t>
  </si>
  <si>
    <t>KGEN</t>
  </si>
  <si>
    <t>KTMS</t>
  </si>
  <si>
    <t>MOSHI</t>
  </si>
  <si>
    <t>MTW</t>
  </si>
  <si>
    <t>PRI</t>
  </si>
  <si>
    <t>SGC</t>
  </si>
  <si>
    <t>UBA</t>
  </si>
  <si>
    <t>WARRIX</t>
  </si>
  <si>
    <t>MASTER</t>
  </si>
  <si>
    <t>SAF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</si>
  <si>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</si>
  <si>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</si>
  <si>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</si>
  <si>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</si>
  <si>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</si>
  <si>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</si>
  <si>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</si>
  <si>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</si>
  <si>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</si>
  <si>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TRUE</t>
  </si>
  <si>
    <t>PRTR</t>
  </si>
  <si>
    <t>ITTHI</t>
  </si>
  <si>
    <t>AKS</t>
  </si>
  <si>
    <t>SENX</t>
  </si>
  <si>
    <t>MGC</t>
  </si>
  <si>
    <t>PLT</t>
  </si>
  <si>
    <t>DEXON</t>
  </si>
  <si>
    <t>HEALTH</t>
  </si>
  <si>
    <t>GABLE</t>
  </si>
  <si>
    <t>BLC</t>
  </si>
  <si>
    <t>TBN</t>
  </si>
  <si>
    <t>PHG</t>
  </si>
  <si>
    <t>TPL</t>
  </si>
  <si>
    <t>TVH</t>
  </si>
  <si>
    <t>AFC</t>
  </si>
  <si>
    <t>FSX</t>
  </si>
  <si>
    <t>I2</t>
  </si>
  <si>
    <t>KCG</t>
  </si>
  <si>
    <t>PSP</t>
  </si>
  <si>
    <t>COCOCO</t>
  </si>
  <si>
    <t>ZAA</t>
  </si>
  <si>
    <t>SINO</t>
  </si>
  <si>
    <t>GFC</t>
  </si>
  <si>
    <t>SAV</t>
  </si>
  <si>
    <t>JPARK</t>
  </si>
  <si>
    <t>MCA</t>
  </si>
  <si>
    <t>ORN</t>
  </si>
  <si>
    <t>SRS</t>
  </si>
  <si>
    <t>TAN</t>
  </si>
  <si>
    <t>TRP</t>
  </si>
  <si>
    <t>WINDOW</t>
  </si>
  <si>
    <t>BSRC</t>
  </si>
  <si>
    <t>ETL</t>
  </si>
  <si>
    <t>NAM</t>
  </si>
  <si>
    <t>SAFE</t>
  </si>
  <si>
    <t>SCL</t>
  </si>
  <si>
    <t>ANI</t>
  </si>
  <si>
    <t>MGI</t>
  </si>
  <si>
    <t>ROCTEC</t>
  </si>
  <si>
    <t>SCGD</t>
  </si>
  <si>
    <t>ADVICE</t>
  </si>
  <si>
    <t>CREDIT</t>
  </si>
  <si>
    <t>EURO</t>
  </si>
  <si>
    <t>NAT</t>
  </si>
  <si>
    <t>NL</t>
  </si>
  <si>
    <t>PANEL</t>
  </si>
  <si>
    <t>PEER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</si>
  <si>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</si>
  <si>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</si>
  <si>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</si>
  <si>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</si>
  <si>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</si>
  <si>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</si>
  <si>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</si>
  <si>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</si>
  <si>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</si>
  <si>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</si>
  <si>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SPREME</t>
  </si>
  <si>
    <t>KCC</t>
  </si>
  <si>
    <t>CFARM</t>
  </si>
  <si>
    <t>MAGURO</t>
  </si>
  <si>
    <t>BKIH</t>
  </si>
  <si>
    <t>FM</t>
  </si>
  <si>
    <t>CHAO</t>
  </si>
  <si>
    <t>PCE</t>
  </si>
  <si>
    <t>SEI</t>
  </si>
  <si>
    <t>PMC</t>
  </si>
  <si>
    <t>OKJ</t>
  </si>
  <si>
    <t>MEDEZE</t>
  </si>
  <si>
    <t>CPAXT</t>
  </si>
  <si>
    <t>STECON</t>
  </si>
  <si>
    <t>VS</t>
  </si>
  <si>
    <t>TMAN</t>
  </si>
  <si>
    <t>TSR</t>
  </si>
  <si>
    <t>TATG</t>
  </si>
  <si>
    <t>IROYAL</t>
  </si>
  <si>
    <t>SNPS</t>
  </si>
  <si>
    <t>MPJ</t>
  </si>
  <si>
    <t>SMD100</t>
  </si>
  <si>
    <t>NOVA</t>
  </si>
  <si>
    <t>STELLA</t>
  </si>
  <si>
    <t>PIS</t>
  </si>
  <si>
    <t>XBIO</t>
  </si>
  <si>
    <t>NKT</t>
  </si>
  <si>
    <t>IVF</t>
  </si>
  <si>
    <t>EAST</t>
  </si>
  <si>
    <t>XYZ</t>
  </si>
  <si>
    <t>MOTHER</t>
  </si>
  <si>
    <t>GULF</t>
  </si>
  <si>
    <t>BKA</t>
  </si>
  <si>
    <t>LTMH</t>
  </si>
  <si>
    <t>BTNC</t>
  </si>
  <si>
    <t>ตารางที่ 1 สรุปมูลค่าหลักประกันในบัญชีมาร์จิ้นของลูกค้าทั้งหมดต่อมูลหนี้</t>
  </si>
  <si>
    <t>มูลค่ามูลหนี้
(ล้านบาท)</t>
  </si>
  <si>
    <t>* นับรวมหลักประกันทุกประเภท ได้แก่ หลักทรัพย์จดทะเบียน หน่วยลงทุน และตราสารหนี้</t>
  </si>
  <si>
    <t>หมายเหตุ - ข้อมูลนี้ไม่รวมหุ้นปันผลและหุ้นเพิ่มทุนใหม่ที่ยังไม่ได้จดทะเบียนในตลาดหลักทรัพย์ฯ</t>
  </si>
  <si>
    <t>TIDLOR</t>
  </si>
  <si>
    <t>WSOL</t>
  </si>
  <si>
    <t>MATI</t>
  </si>
  <si>
    <t>KK</t>
  </si>
  <si>
    <t>DHOUSE</t>
  </si>
  <si>
    <t>TURTLE</t>
  </si>
  <si>
    <t>ALUCON</t>
  </si>
  <si>
    <t>MANRIN</t>
  </si>
  <si>
    <t>OCC</t>
  </si>
  <si>
    <t>A</t>
  </si>
  <si>
    <t>OHTL</t>
  </si>
  <si>
    <t>AF</t>
  </si>
  <si>
    <t>มูลค่าหลักประกันในบัญชีมาร์จิ้นของลูกค้าทั้งหมดต่อมูลหนี้ (เท่า)</t>
  </si>
  <si>
    <t>มูลค่าหลักประกันในบัญชีมาร์จิ้น
ของลูกค้า*(ล้านบาท)</t>
  </si>
  <si>
    <t>ตารางที่ 2 สรุปรายงานหลักทรัพย์ที่วางเป็นประกันการชำระหนี้ในบัญชีมาร์จิ้น</t>
  </si>
  <si>
    <t>TL</t>
  </si>
  <si>
    <t>NUT</t>
  </si>
  <si>
    <t>WELL</t>
  </si>
  <si>
    <t>หมายเหตุ - มูลค่าหลักประกันในบัญชีมาร์จิ้นของลูกค้าโดยทั่วไปจะมีมูลค่าสูงกว่ามูลหนี้ของลูกค้า เนื่องจากมูลค่าดังกล่าวนอกจาก (1) เป็นมูลค่าหลักประกันส่วนที่รองรับมูลหนี้การกู้ยืมของลูกค้าเองแล้ว ยังรวมถึง (2) หลักประกันที่มาจากส่วนทุนของลูกค้าด้วย
 ทั้งนี้ รายละเอียดหลักประกันดังกล่าว แยกรายหลักทรัพย์ ได้แสดงเป็นจำนวนหลักทรัพย์ในตารางที่ 2</t>
  </si>
  <si>
    <r>
      <rPr>
        <b/>
        <u/>
        <sz val="14"/>
        <color rgb="FFFF0000"/>
        <rFont val="Browallia New"/>
        <family val="2"/>
      </rPr>
      <t>หมายเหตุ</t>
    </r>
    <r>
      <rPr>
        <b/>
        <sz val="14"/>
        <color rgb="FFFF0000"/>
        <rFont val="Browallia New"/>
        <family val="2"/>
      </rPr>
      <t xml:space="preserve"> ที่มา:ข้อมูลจากสำนักงานก.ล.ต.</t>
    </r>
  </si>
  <si>
    <t>MADAME</t>
  </si>
  <si>
    <t>STARM</t>
  </si>
  <si>
    <t>HANN</t>
  </si>
  <si>
    <t>สำหรับเดือนสิ้นสุดวันที่  26 กันยายน 2568</t>
  </si>
  <si>
    <t>CPNREIT</t>
  </si>
  <si>
    <t>B-WORK</t>
  </si>
  <si>
    <t>ALLY</t>
  </si>
  <si>
    <t>QHBREIT</t>
  </si>
  <si>
    <t>KTBSTMR</t>
  </si>
  <si>
    <t>SPRIME</t>
  </si>
  <si>
    <t>BOFFICE</t>
  </si>
  <si>
    <t>KPNREIT</t>
  </si>
  <si>
    <t>AIMIRT</t>
  </si>
  <si>
    <t>WHART</t>
  </si>
  <si>
    <t>LHHOTEL</t>
  </si>
  <si>
    <t>GVREIT</t>
  </si>
  <si>
    <t>CPTREIT</t>
  </si>
  <si>
    <t>WHAIR</t>
  </si>
  <si>
    <t>IMPACT</t>
  </si>
  <si>
    <t>DREIT</t>
  </si>
  <si>
    <t>AIMCG</t>
  </si>
  <si>
    <t>PROSPECT</t>
  </si>
  <si>
    <t>INETREIT</t>
  </si>
  <si>
    <t>SRIPANWA</t>
  </si>
  <si>
    <t>TPRIME</t>
  </si>
  <si>
    <t>AXTRART</t>
  </si>
  <si>
    <t>FTREIT</t>
  </si>
  <si>
    <t>HYDROGEN</t>
  </si>
  <si>
    <t>FUTURERT</t>
  </si>
  <si>
    <t>QHHRREIT</t>
  </si>
  <si>
    <t>LHRREIT</t>
  </si>
  <si>
    <t>BAREIT</t>
  </si>
  <si>
    <t>LHSC</t>
  </si>
  <si>
    <t>SKIN</t>
  </si>
  <si>
    <t>SSTRT</t>
  </si>
  <si>
    <t>SIRIPRT</t>
  </si>
  <si>
    <t>AMATAR</t>
  </si>
  <si>
    <t>GROREIT</t>
  </si>
  <si>
    <t>THANA</t>
  </si>
  <si>
    <t>WHABT</t>
  </si>
  <si>
    <t>GAHREIT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</si>
</sst>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18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6"/>
      <color rgb="FFFF0000"/>
      <name val="Browallia New"/>
      <family val="2"/>
    </font>
    <font>
      <b/>
      <sz val="16"/>
      <name val="Browallia New"/>
      <family val="2"/>
    </font>
    <font>
      <sz val="16"/>
      <color rgb="FFFF0000"/>
      <name val="Browallia New"/>
      <family val="2"/>
    </font>
    <font>
      <b/>
      <sz val="14"/>
      <color rgb="FFFF0000"/>
      <name val="Browallia New"/>
      <family val="2"/>
    </font>
    <font>
      <b/>
      <u/>
      <sz val="14"/>
      <color rgb="FFFF0000"/>
      <name val="Browallia New"/>
      <family val="2"/>
    </font>
    <font>
      <sz val="9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9" fillId="0" borderId="0"/>
    <xf numFmtId="0" fontId="8" fillId="0" borderId="0"/>
  </cellStyleXfs>
  <cellXfs count="43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" fontId="6" fillId="0" borderId="0" xfId="1" applyNumberFormat="1" applyFont="1" applyFill="1" applyBorder="1" applyAlignment="1">
      <alignment horizontal="center" wrapText="1"/>
    </xf>
    <xf numFmtId="4" fontId="6" fillId="0" borderId="0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165" fontId="6" fillId="0" borderId="0" xfId="1" applyNumberFormat="1" applyFont="1" applyAlignment="1"/>
    <xf numFmtId="165" fontId="4" fillId="2" borderId="2" xfId="1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11" fillId="0" borderId="0" xfId="0" applyFont="1"/>
    <xf numFmtId="4" fontId="10" fillId="5" borderId="1" xfId="0" applyNumberFormat="1" applyFont="1" applyFill="1" applyBorder="1" applyAlignment="1">
      <alignment horizontal="center" wrapText="1"/>
    </xf>
    <xf numFmtId="10" fontId="10" fillId="5" borderId="1" xfId="0" applyNumberFormat="1" applyFont="1" applyFill="1" applyBorder="1" applyAlignment="1">
      <alignment horizontal="center" wrapText="1"/>
    </xf>
    <xf numFmtId="4" fontId="11" fillId="0" borderId="1" xfId="1" applyNumberFormat="1" applyFont="1" applyBorder="1" applyAlignment="1">
      <alignment horizontal="right"/>
    </xf>
    <xf numFmtId="4" fontId="11" fillId="0" borderId="1" xfId="0" applyNumberFormat="1" applyFont="1" applyBorder="1" applyAlignment="1">
      <alignment horizontal="right"/>
    </xf>
    <xf numFmtId="0" fontId="15" fillId="0" borderId="0" xfId="0" applyFont="1"/>
    <xf numFmtId="0" fontId="12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3" borderId="6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2" fillId="0" borderId="0" xfId="0" applyFont="1" applyAlignment="1">
      <alignment vertical="top" wrapText="1"/>
    </xf>
    <xf numFmtId="0" fontId="14" fillId="0" borderId="9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3" borderId="3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wrapText="1"/>
    </xf>
    <xf numFmtId="0" fontId="0" fillId="0" borderId="7" xfId="0" applyBorder="1"/>
    <xf numFmtId="4" fontId="11" fillId="0" borderId="1" xfId="1" applyNumberFormat="1" applyFont="1" applyBorder="1" applyAlignment="1">
      <alignment horizontal="right"/>
    </xf>
    <xf numFmtId="0" fontId="11" fillId="0" borderId="0" xfId="0" applyFont="1" applyAlignment="1">
      <alignment horizontal="left" vertical="top"/>
    </xf>
    <xf numFmtId="4" fontId="11" fillId="0" borderId="0" xfId="0" applyNumberFormat="1" applyFont="1" applyAlignment="1">
      <alignment horizontal="right" vertical="top"/>
    </xf>
    <xf numFmtId="10" fontId="11" fillId="0" borderId="0" xfId="0" applyNumberFormat="1" applyFont="1" applyAlignment="1">
      <alignment horizontal="right" vertical="top"/>
    </xf>
    <xf numFmtId="49" fontId="17" fillId="4" borderId="1" xfId="0" applyNumberFormat="1" applyFont="1" applyFill="1" applyBorder="1" applyAlignment="1">
      <alignment horizontal="left"/>
    </xf>
    <xf numFmtId="165" fontId="17" fillId="4" borderId="1" xfId="1" applyNumberFormat="1" applyFont="1" applyFill="1" applyBorder="1" applyAlignment="1">
      <alignment horizontal="right"/>
    </xf>
    <xf numFmtId="2" fontId="17" fillId="4" borderId="1" xfId="0" applyNumberFormat="1" applyFont="1" applyFill="1" applyBorder="1"/>
    <xf numFmtId="2" fontId="17" fillId="4" borderId="1" xfId="0" applyNumberFormat="1" applyFont="1" applyFill="1" applyBorder="1" applyAlignment="1">
      <alignment horizontal="right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3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98"/>
  <sheetViews>
    <sheetView showGridLines="0" tabSelected="1" workbookViewId="0">
      <selection activeCell="A2" sqref="A2:E2"/>
    </sheetView>
  </sheetViews>
  <sheetFormatPr defaultColWidth="9.1328125" defaultRowHeight="19.5"/>
  <cols>
    <col min="1" max="1" width="7.86328125" style="3" customWidth="1"/>
    <col min="2" max="2" width="12.73046875" style="9" customWidth="1"/>
    <col min="3" max="3" width="32.265625" style="13" bestFit="1" customWidth="1"/>
    <col min="4" max="4" width="33.59765625" style="12" customWidth="1"/>
    <col min="5" max="5" width="27.86328125" style="12" bestFit="1" customWidth="1"/>
    <col min="6" max="6" width="9.3984375" style="3" customWidth="1"/>
    <col min="7" max="7" width="9.86328125" style="3" bestFit="1" customWidth="1"/>
    <col min="8" max="16384" width="9.1328125" style="3"/>
  </cols>
  <sheetData>
    <row r="1" spans="1:7" s="16" customFormat="1" ht="24" customHeight="1">
      <c r="A1" s="23" t="s">
        <v>836</v>
      </c>
      <c r="B1" s="23"/>
      <c r="C1" s="23"/>
      <c r="D1" s="23"/>
      <c r="E1" s="23"/>
    </row>
    <row r="2" spans="1:7" s="16" customFormat="1" ht="24" customHeight="1">
      <c r="A2" s="24" t="s">
        <v>863</v>
      </c>
      <c r="B2" s="25"/>
      <c r="C2" s="25"/>
      <c r="D2" s="25"/>
      <c r="E2" s="26"/>
    </row>
    <row r="3" spans="1:7" s="16" customFormat="1" ht="79.900000000000006" customHeight="1">
      <c r="A3" s="27" t="s">
        <v>858</v>
      </c>
      <c r="B3" s="27"/>
      <c r="C3" s="27"/>
      <c r="D3" s="27"/>
      <c r="E3" s="27"/>
    </row>
    <row r="4" spans="1:7" s="16" customFormat="1" ht="47.25">
      <c r="A4" s="33" t="s">
        <v>837</v>
      </c>
      <c r="B4" s="34"/>
      <c r="C4" s="17" t="s">
        <v>853</v>
      </c>
      <c r="D4" s="18" t="s">
        <v>852</v>
      </c>
    </row>
    <row r="5" spans="1:7" s="16" customFormat="1" ht="22.9">
      <c r="A5" s="35">
        <v>48772.347139379999</v>
      </c>
      <c r="B5" s="34"/>
      <c r="C5" s="19">
        <v>174403.0071131</v>
      </c>
      <c r="D5" s="20">
        <v>3.575858398093839</v>
      </c>
    </row>
    <row r="6" spans="1:7" s="16" customFormat="1" ht="37.15" customHeight="1">
      <c r="A6" s="36" t="s">
        <v>838</v>
      </c>
      <c r="B6" s="36"/>
      <c r="C6" s="37"/>
      <c r="D6" s="38"/>
    </row>
    <row r="7" spans="1:7" s="2" customFormat="1" ht="24" thickBot="1">
      <c r="A7" s="29" t="s">
        <v>854</v>
      </c>
      <c r="B7" s="29"/>
      <c r="C7" s="29"/>
      <c r="D7" s="29"/>
      <c r="E7" s="29"/>
      <c r="F7" s="1"/>
    </row>
    <row r="8" spans="1:7" s="2" customFormat="1" ht="24" thickBot="1">
      <c r="A8" s="30" t="str">
        <f>A2</f>
        <v>สำหรับเดือนสิ้นสุดวันที่  26 กันยายน 2568</v>
      </c>
      <c r="B8" s="31"/>
      <c r="C8" s="31"/>
      <c r="D8" s="31"/>
      <c r="E8" s="32"/>
      <c r="G8" s="22"/>
    </row>
    <row r="9" spans="1:7" ht="22.9">
      <c r="A9" s="28" t="s">
        <v>839</v>
      </c>
      <c r="B9" s="28"/>
      <c r="C9" s="28"/>
      <c r="D9" s="28"/>
      <c r="E9" s="11"/>
    </row>
    <row r="10" spans="1:7" s="2" customFormat="1" ht="86.25" customHeight="1">
      <c r="A10" s="4" t="s">
        <v>0</v>
      </c>
      <c r="B10" s="5" t="s">
        <v>1</v>
      </c>
      <c r="C10" s="14" t="s">
        <v>2</v>
      </c>
      <c r="D10" s="10" t="s">
        <v>3</v>
      </c>
      <c r="E10" s="10" t="s">
        <v>4</v>
      </c>
      <c r="F10" s="6"/>
    </row>
    <row r="11" spans="1:7">
      <c r="A11" s="15">
        <v>1</v>
      </c>
      <c r="B11" s="39" t="s">
        <v>580</v>
      </c>
      <c r="C11" s="40">
        <v>1999205963</v>
      </c>
      <c r="D11" s="41">
        <v>19.6463</v>
      </c>
      <c r="E11" s="42">
        <v>23.66</v>
      </c>
      <c r="F11" s="8"/>
    </row>
    <row r="12" spans="1:7">
      <c r="A12" s="15">
        <v>2</v>
      </c>
      <c r="B12" s="39" t="s">
        <v>11</v>
      </c>
      <c r="C12" s="40">
        <v>1204218012</v>
      </c>
      <c r="D12" s="41">
        <v>6.9397000000000002</v>
      </c>
      <c r="E12" s="42">
        <v>72.010000000000005</v>
      </c>
    </row>
    <row r="13" spans="1:7">
      <c r="A13" s="15">
        <v>3</v>
      </c>
      <c r="B13" s="39" t="s">
        <v>19</v>
      </c>
      <c r="C13" s="40">
        <v>1070278979</v>
      </c>
      <c r="D13" s="41">
        <v>3.9133</v>
      </c>
      <c r="E13" s="42">
        <v>63.33</v>
      </c>
    </row>
    <row r="14" spans="1:7">
      <c r="A14" s="15">
        <v>4</v>
      </c>
      <c r="B14" s="39" t="s">
        <v>799</v>
      </c>
      <c r="C14" s="40">
        <v>986446530</v>
      </c>
      <c r="D14" s="41">
        <v>9.1330999999999989</v>
      </c>
      <c r="E14" s="42">
        <v>38.590000000000003</v>
      </c>
    </row>
    <row r="15" spans="1:7">
      <c r="A15" s="15">
        <v>5</v>
      </c>
      <c r="B15" s="39" t="s">
        <v>632</v>
      </c>
      <c r="C15" s="40">
        <v>982563446</v>
      </c>
      <c r="D15" s="41">
        <v>9.1827000000000005</v>
      </c>
      <c r="E15" s="42">
        <v>66.55</v>
      </c>
    </row>
    <row r="16" spans="1:7">
      <c r="A16" s="15">
        <v>6</v>
      </c>
      <c r="B16" s="39" t="s">
        <v>18</v>
      </c>
      <c r="C16" s="40">
        <v>826310067</v>
      </c>
      <c r="D16" s="41">
        <v>9.9962999999999997</v>
      </c>
      <c r="E16" s="42">
        <v>55.69</v>
      </c>
      <c r="F16" s="8"/>
    </row>
    <row r="17" spans="1:5">
      <c r="A17" s="15">
        <v>7</v>
      </c>
      <c r="B17" s="39" t="s">
        <v>21</v>
      </c>
      <c r="C17" s="40">
        <v>822742450</v>
      </c>
      <c r="D17" s="41">
        <v>14.4026</v>
      </c>
      <c r="E17" s="42">
        <v>62.28</v>
      </c>
    </row>
    <row r="18" spans="1:5">
      <c r="A18" s="15">
        <v>8</v>
      </c>
      <c r="B18" s="39" t="s">
        <v>25</v>
      </c>
      <c r="C18" s="40">
        <v>756272058</v>
      </c>
      <c r="D18" s="41">
        <v>12.987199999999998</v>
      </c>
      <c r="E18" s="42">
        <v>20.28</v>
      </c>
    </row>
    <row r="19" spans="1:5">
      <c r="A19" s="15">
        <v>9</v>
      </c>
      <c r="B19" s="39" t="s">
        <v>28</v>
      </c>
      <c r="C19" s="40">
        <v>732587199</v>
      </c>
      <c r="D19" s="41">
        <v>4.7928999999999995</v>
      </c>
      <c r="E19" s="42">
        <v>45.52</v>
      </c>
    </row>
    <row r="20" spans="1:5">
      <c r="A20" s="15">
        <v>10</v>
      </c>
      <c r="B20" s="39" t="s">
        <v>71</v>
      </c>
      <c r="C20" s="40">
        <v>697559694</v>
      </c>
      <c r="D20" s="41">
        <v>6.9624000000000006</v>
      </c>
      <c r="E20" s="42">
        <v>87.6</v>
      </c>
    </row>
    <row r="21" spans="1:5">
      <c r="A21" s="15">
        <v>11</v>
      </c>
      <c r="B21" s="39" t="s">
        <v>57</v>
      </c>
      <c r="C21" s="40">
        <v>556179800</v>
      </c>
      <c r="D21" s="41">
        <v>2.9373</v>
      </c>
      <c r="E21" s="42">
        <v>32.29</v>
      </c>
    </row>
    <row r="22" spans="1:5">
      <c r="A22" s="15">
        <v>12</v>
      </c>
      <c r="B22" s="39" t="s">
        <v>667</v>
      </c>
      <c r="C22" s="40">
        <v>521103700</v>
      </c>
      <c r="D22" s="41">
        <v>5.6078999999999999</v>
      </c>
      <c r="E22" s="42">
        <v>36.340000000000003</v>
      </c>
    </row>
    <row r="23" spans="1:5">
      <c r="A23" s="15">
        <v>13</v>
      </c>
      <c r="B23" s="39" t="s">
        <v>14</v>
      </c>
      <c r="C23" s="40">
        <v>507684406</v>
      </c>
      <c r="D23" s="41">
        <v>4.7382999999999997</v>
      </c>
      <c r="E23" s="42">
        <v>74.650000000000006</v>
      </c>
    </row>
    <row r="24" spans="1:5">
      <c r="A24" s="15">
        <v>14</v>
      </c>
      <c r="B24" s="39" t="s">
        <v>56</v>
      </c>
      <c r="C24" s="40">
        <v>481194234</v>
      </c>
      <c r="D24" s="41">
        <v>2.1976</v>
      </c>
      <c r="E24" s="42">
        <v>71.78</v>
      </c>
    </row>
    <row r="25" spans="1:5">
      <c r="A25" s="15">
        <v>15</v>
      </c>
      <c r="B25" s="39" t="s">
        <v>734</v>
      </c>
      <c r="C25" s="40">
        <v>455603047</v>
      </c>
      <c r="D25" s="41">
        <v>3.4697</v>
      </c>
      <c r="E25" s="42">
        <v>67.84</v>
      </c>
    </row>
    <row r="26" spans="1:5">
      <c r="A26" s="15">
        <v>16</v>
      </c>
      <c r="B26" s="39" t="s">
        <v>824</v>
      </c>
      <c r="C26" s="40">
        <v>452943600</v>
      </c>
      <c r="D26" s="41">
        <v>3.0797000000000003</v>
      </c>
      <c r="E26" s="42">
        <v>45.84</v>
      </c>
    </row>
    <row r="27" spans="1:5">
      <c r="A27" s="15">
        <v>17</v>
      </c>
      <c r="B27" s="39" t="s">
        <v>152</v>
      </c>
      <c r="C27" s="40">
        <v>448230608</v>
      </c>
      <c r="D27" s="41">
        <v>5.5514999999999999</v>
      </c>
      <c r="E27" s="42">
        <v>79.62</v>
      </c>
    </row>
    <row r="28" spans="1:5">
      <c r="A28" s="15">
        <v>18</v>
      </c>
      <c r="B28" s="39" t="s">
        <v>59</v>
      </c>
      <c r="C28" s="40">
        <v>440470992</v>
      </c>
      <c r="D28" s="41">
        <v>2.1555</v>
      </c>
      <c r="E28" s="42">
        <v>51.94</v>
      </c>
    </row>
    <row r="29" spans="1:5">
      <c r="A29" s="15">
        <v>19</v>
      </c>
      <c r="B29" s="39" t="s">
        <v>688</v>
      </c>
      <c r="C29" s="40">
        <v>421309922</v>
      </c>
      <c r="D29" s="42">
        <v>34.8367</v>
      </c>
      <c r="E29" s="42">
        <v>23.36</v>
      </c>
    </row>
    <row r="30" spans="1:5">
      <c r="A30" s="15">
        <v>20</v>
      </c>
      <c r="B30" s="39" t="s">
        <v>29</v>
      </c>
      <c r="C30" s="40">
        <v>418915906</v>
      </c>
      <c r="D30" s="41">
        <v>4.7162000000000006</v>
      </c>
      <c r="E30" s="42">
        <v>40.32</v>
      </c>
    </row>
    <row r="31" spans="1:5">
      <c r="A31" s="15">
        <v>21</v>
      </c>
      <c r="B31" s="39" t="s">
        <v>353</v>
      </c>
      <c r="C31" s="40">
        <v>417872165</v>
      </c>
      <c r="D31" s="41">
        <v>9.0836000000000006</v>
      </c>
      <c r="E31" s="42">
        <v>51.49</v>
      </c>
    </row>
    <row r="32" spans="1:5">
      <c r="A32" s="15">
        <v>22</v>
      </c>
      <c r="B32" s="39" t="s">
        <v>267</v>
      </c>
      <c r="C32" s="40">
        <v>407421560</v>
      </c>
      <c r="D32" s="41">
        <v>9.8116000000000003</v>
      </c>
      <c r="E32" s="42">
        <v>59.84</v>
      </c>
    </row>
    <row r="33" spans="1:6">
      <c r="A33" s="15">
        <v>23</v>
      </c>
      <c r="B33" s="39" t="s">
        <v>85</v>
      </c>
      <c r="C33" s="40">
        <v>401849471</v>
      </c>
      <c r="D33" s="41">
        <v>5.4108000000000001</v>
      </c>
      <c r="E33" s="42">
        <v>56.56</v>
      </c>
    </row>
    <row r="34" spans="1:6">
      <c r="A34" s="15">
        <v>24</v>
      </c>
      <c r="B34" s="39" t="s">
        <v>808</v>
      </c>
      <c r="C34" s="40">
        <v>367856000</v>
      </c>
      <c r="D34" s="41">
        <v>13.3766</v>
      </c>
      <c r="E34" s="42">
        <v>23.89</v>
      </c>
    </row>
    <row r="35" spans="1:6">
      <c r="A35" s="15">
        <v>25</v>
      </c>
      <c r="B35" s="39" t="s">
        <v>99</v>
      </c>
      <c r="C35" s="40">
        <v>353115101</v>
      </c>
      <c r="D35" s="41">
        <v>17.239799999999999</v>
      </c>
      <c r="E35" s="42">
        <v>29.02</v>
      </c>
    </row>
    <row r="36" spans="1:6">
      <c r="A36" s="15">
        <v>26</v>
      </c>
      <c r="B36" s="39" t="s">
        <v>94</v>
      </c>
      <c r="C36" s="40">
        <v>346145201</v>
      </c>
      <c r="D36" s="41">
        <v>2.8967000000000001</v>
      </c>
      <c r="E36" s="42">
        <v>69.77</v>
      </c>
      <c r="F36" s="7"/>
    </row>
    <row r="37" spans="1:6">
      <c r="A37" s="15">
        <v>27</v>
      </c>
      <c r="B37" s="39" t="s">
        <v>631</v>
      </c>
      <c r="C37" s="40">
        <v>318283649</v>
      </c>
      <c r="D37" s="41">
        <v>0.32619999999999999</v>
      </c>
      <c r="E37" s="42">
        <v>40.24</v>
      </c>
      <c r="F37" s="8"/>
    </row>
    <row r="38" spans="1:6">
      <c r="A38" s="15">
        <v>28</v>
      </c>
      <c r="B38" s="39" t="s">
        <v>86</v>
      </c>
      <c r="C38" s="40">
        <v>316195839</v>
      </c>
      <c r="D38" s="41">
        <v>3.0257999999999998</v>
      </c>
      <c r="E38" s="42">
        <v>32.770000000000003</v>
      </c>
    </row>
    <row r="39" spans="1:6">
      <c r="A39" s="15">
        <v>29</v>
      </c>
      <c r="B39" s="39" t="s">
        <v>275</v>
      </c>
      <c r="C39" s="40">
        <v>312265074</v>
      </c>
      <c r="D39" s="41">
        <v>2.4300999999999999</v>
      </c>
      <c r="E39" s="42">
        <v>36.17</v>
      </c>
    </row>
    <row r="40" spans="1:6">
      <c r="A40" s="15">
        <v>30</v>
      </c>
      <c r="B40" s="39" t="s">
        <v>53</v>
      </c>
      <c r="C40" s="40">
        <v>292791564</v>
      </c>
      <c r="D40" s="41">
        <v>5.0522999999999998</v>
      </c>
      <c r="E40" s="42">
        <v>40.49</v>
      </c>
    </row>
    <row r="41" spans="1:6">
      <c r="A41" s="15">
        <v>31</v>
      </c>
      <c r="B41" s="39" t="s">
        <v>13</v>
      </c>
      <c r="C41" s="40">
        <v>280091920</v>
      </c>
      <c r="D41" s="41">
        <v>15.455299999999999</v>
      </c>
      <c r="E41" s="42">
        <v>68.11</v>
      </c>
    </row>
    <row r="42" spans="1:6">
      <c r="A42" s="15">
        <v>32</v>
      </c>
      <c r="B42" s="39" t="s">
        <v>10</v>
      </c>
      <c r="C42" s="40">
        <v>273787805</v>
      </c>
      <c r="D42" s="41">
        <v>1.5713999999999999</v>
      </c>
      <c r="E42" s="42">
        <v>79.400000000000006</v>
      </c>
    </row>
    <row r="43" spans="1:6">
      <c r="A43" s="15">
        <v>33</v>
      </c>
      <c r="B43" s="39" t="s">
        <v>259</v>
      </c>
      <c r="C43" s="40">
        <v>269758460</v>
      </c>
      <c r="D43" s="41">
        <v>18.5503</v>
      </c>
      <c r="E43" s="42">
        <v>78.09</v>
      </c>
    </row>
    <row r="44" spans="1:6">
      <c r="A44" s="15">
        <v>34</v>
      </c>
      <c r="B44" s="39" t="s">
        <v>88</v>
      </c>
      <c r="C44" s="40">
        <v>251615814</v>
      </c>
      <c r="D44" s="41">
        <v>10.0646</v>
      </c>
      <c r="E44" s="42">
        <v>33.76</v>
      </c>
    </row>
    <row r="45" spans="1:6">
      <c r="A45" s="15">
        <v>35</v>
      </c>
      <c r="B45" s="39" t="s">
        <v>490</v>
      </c>
      <c r="C45" s="40">
        <v>243374100</v>
      </c>
      <c r="D45" s="41">
        <v>2.1244000000000001</v>
      </c>
      <c r="E45" s="42">
        <v>57.81</v>
      </c>
    </row>
    <row r="46" spans="1:6">
      <c r="A46" s="15">
        <v>36</v>
      </c>
      <c r="B46" s="39" t="s">
        <v>98</v>
      </c>
      <c r="C46" s="40">
        <v>239771837</v>
      </c>
      <c r="D46" s="41">
        <v>1.4898</v>
      </c>
      <c r="E46" s="42">
        <v>53.27</v>
      </c>
    </row>
    <row r="47" spans="1:6">
      <c r="A47" s="15">
        <v>37</v>
      </c>
      <c r="B47" s="39" t="s">
        <v>9</v>
      </c>
      <c r="C47" s="40">
        <v>239530018</v>
      </c>
      <c r="D47" s="41">
        <v>2.8887</v>
      </c>
      <c r="E47" s="42">
        <v>45.55</v>
      </c>
    </row>
    <row r="48" spans="1:6">
      <c r="A48" s="15">
        <v>38</v>
      </c>
      <c r="B48" s="39" t="s">
        <v>672</v>
      </c>
      <c r="C48" s="40">
        <v>239477400</v>
      </c>
      <c r="D48" s="41">
        <v>10.056800000000001</v>
      </c>
      <c r="E48" s="42">
        <v>26.3</v>
      </c>
    </row>
    <row r="49" spans="1:5">
      <c r="A49" s="15">
        <v>39</v>
      </c>
      <c r="B49" s="39" t="s">
        <v>77</v>
      </c>
      <c r="C49" s="40">
        <v>235430328</v>
      </c>
      <c r="D49" s="41">
        <v>1.1854</v>
      </c>
      <c r="E49" s="42">
        <v>91.1</v>
      </c>
    </row>
    <row r="50" spans="1:5">
      <c r="A50" s="15">
        <v>40</v>
      </c>
      <c r="B50" s="39" t="s">
        <v>703</v>
      </c>
      <c r="C50" s="40">
        <v>217752581</v>
      </c>
      <c r="D50" s="41">
        <v>12.4262</v>
      </c>
      <c r="E50" s="42">
        <v>71.180000000000007</v>
      </c>
    </row>
    <row r="51" spans="1:5">
      <c r="A51" s="15">
        <v>41</v>
      </c>
      <c r="B51" s="39" t="s">
        <v>461</v>
      </c>
      <c r="C51" s="40">
        <v>213107451</v>
      </c>
      <c r="D51" s="41">
        <v>1.6204000000000001</v>
      </c>
      <c r="E51" s="42">
        <v>41.28</v>
      </c>
    </row>
    <row r="52" spans="1:5">
      <c r="A52" s="15">
        <v>42</v>
      </c>
      <c r="B52" s="39" t="s">
        <v>579</v>
      </c>
      <c r="C52" s="40">
        <v>212515193</v>
      </c>
      <c r="D52" s="41">
        <v>0.66379999999999995</v>
      </c>
      <c r="E52" s="42">
        <v>24.95</v>
      </c>
    </row>
    <row r="53" spans="1:5">
      <c r="A53" s="15">
        <v>43</v>
      </c>
      <c r="B53" s="39" t="s">
        <v>39</v>
      </c>
      <c r="C53" s="40">
        <v>211365061</v>
      </c>
      <c r="D53" s="41">
        <v>2.5163000000000002</v>
      </c>
      <c r="E53" s="42">
        <v>29.38</v>
      </c>
    </row>
    <row r="54" spans="1:5">
      <c r="A54" s="15">
        <v>44</v>
      </c>
      <c r="B54" s="39" t="s">
        <v>705</v>
      </c>
      <c r="C54" s="40">
        <v>207677530</v>
      </c>
      <c r="D54" s="41">
        <v>3.0680000000000001</v>
      </c>
      <c r="E54" s="42">
        <v>21.96</v>
      </c>
    </row>
    <row r="55" spans="1:5">
      <c r="A55" s="15">
        <v>45</v>
      </c>
      <c r="B55" s="39" t="s">
        <v>78</v>
      </c>
      <c r="C55" s="40">
        <v>207639901</v>
      </c>
      <c r="D55" s="41">
        <v>3.5792999999999999</v>
      </c>
      <c r="E55" s="42">
        <v>94.88</v>
      </c>
    </row>
    <row r="56" spans="1:5">
      <c r="A56" s="15">
        <v>46</v>
      </c>
      <c r="B56" s="39" t="s">
        <v>26</v>
      </c>
      <c r="C56" s="40">
        <v>207406090</v>
      </c>
      <c r="D56" s="41">
        <v>4.2722000000000007</v>
      </c>
      <c r="E56" s="42">
        <v>56.5</v>
      </c>
    </row>
    <row r="57" spans="1:5">
      <c r="A57" s="15">
        <v>47</v>
      </c>
      <c r="B57" s="39" t="s">
        <v>80</v>
      </c>
      <c r="C57" s="40">
        <v>202436930</v>
      </c>
      <c r="D57" s="41">
        <v>3.7582999999999998</v>
      </c>
      <c r="E57" s="42">
        <v>27.57</v>
      </c>
    </row>
    <row r="58" spans="1:5">
      <c r="A58" s="15">
        <v>48</v>
      </c>
      <c r="B58" s="39" t="s">
        <v>23</v>
      </c>
      <c r="C58" s="40">
        <v>200814117</v>
      </c>
      <c r="D58" s="41">
        <v>1.8256000000000001</v>
      </c>
      <c r="E58" s="42">
        <v>42.93</v>
      </c>
    </row>
    <row r="59" spans="1:5">
      <c r="A59" s="15">
        <v>49</v>
      </c>
      <c r="B59" s="39" t="s">
        <v>135</v>
      </c>
      <c r="C59" s="40">
        <v>199057484</v>
      </c>
      <c r="D59" s="41">
        <v>13.976700000000001</v>
      </c>
      <c r="E59" s="42">
        <v>27.03</v>
      </c>
    </row>
    <row r="60" spans="1:5">
      <c r="A60" s="15">
        <v>50</v>
      </c>
      <c r="B60" s="39" t="s">
        <v>729</v>
      </c>
      <c r="C60" s="40">
        <v>194855508</v>
      </c>
      <c r="D60" s="41">
        <v>3.1227</v>
      </c>
      <c r="E60" s="42">
        <v>19.47</v>
      </c>
    </row>
    <row r="61" spans="1:5">
      <c r="A61" s="15">
        <v>51</v>
      </c>
      <c r="B61" s="39" t="s">
        <v>743</v>
      </c>
      <c r="C61" s="40">
        <v>190275630</v>
      </c>
      <c r="D61" s="41">
        <v>0.55069999999999997</v>
      </c>
      <c r="E61" s="42">
        <v>31.52</v>
      </c>
    </row>
    <row r="62" spans="1:5">
      <c r="A62" s="15">
        <v>52</v>
      </c>
      <c r="B62" s="39" t="s">
        <v>36</v>
      </c>
      <c r="C62" s="40">
        <v>185712540</v>
      </c>
      <c r="D62" s="41">
        <v>5.3601999999999999</v>
      </c>
      <c r="E62" s="42">
        <v>56.47</v>
      </c>
    </row>
    <row r="63" spans="1:5">
      <c r="A63" s="15">
        <v>53</v>
      </c>
      <c r="B63" s="39" t="s">
        <v>6</v>
      </c>
      <c r="C63" s="40">
        <v>183788401</v>
      </c>
      <c r="D63" s="41">
        <v>1.8357999999999999</v>
      </c>
      <c r="E63" s="42">
        <v>63.43</v>
      </c>
    </row>
    <row r="64" spans="1:5">
      <c r="A64" s="15">
        <v>54</v>
      </c>
      <c r="B64" s="39" t="s">
        <v>174</v>
      </c>
      <c r="C64" s="40">
        <v>181078341</v>
      </c>
      <c r="D64" s="41">
        <v>15.318499999999998</v>
      </c>
      <c r="E64" s="42">
        <v>60.95</v>
      </c>
    </row>
    <row r="65" spans="1:5">
      <c r="A65" s="15">
        <v>55</v>
      </c>
      <c r="B65" s="39" t="s">
        <v>582</v>
      </c>
      <c r="C65" s="40">
        <v>180614908</v>
      </c>
      <c r="D65" s="41">
        <v>5.0259999999999998</v>
      </c>
      <c r="E65" s="42">
        <v>32.92</v>
      </c>
    </row>
    <row r="66" spans="1:5">
      <c r="A66" s="15">
        <v>56</v>
      </c>
      <c r="B66" s="39" t="s">
        <v>93</v>
      </c>
      <c r="C66" s="40">
        <v>180117676</v>
      </c>
      <c r="D66" s="41">
        <v>2.2155999999999998</v>
      </c>
      <c r="E66" s="42">
        <v>25.53</v>
      </c>
    </row>
    <row r="67" spans="1:5">
      <c r="A67" s="15">
        <v>57</v>
      </c>
      <c r="B67" s="39" t="s">
        <v>273</v>
      </c>
      <c r="C67" s="40">
        <v>179246202</v>
      </c>
      <c r="D67" s="41">
        <v>5.9832999999999998</v>
      </c>
      <c r="E67" s="42">
        <v>36.51</v>
      </c>
    </row>
    <row r="68" spans="1:5">
      <c r="A68" s="15">
        <v>58</v>
      </c>
      <c r="B68" s="39" t="s">
        <v>623</v>
      </c>
      <c r="C68" s="40">
        <v>173717021</v>
      </c>
      <c r="D68" s="41">
        <v>14.489599999999999</v>
      </c>
      <c r="E68" s="42">
        <v>17.239999999999998</v>
      </c>
    </row>
    <row r="69" spans="1:5">
      <c r="A69" s="15">
        <v>59</v>
      </c>
      <c r="B69" s="39" t="s">
        <v>12</v>
      </c>
      <c r="C69" s="40">
        <v>171367801</v>
      </c>
      <c r="D69" s="41">
        <v>17.026</v>
      </c>
      <c r="E69" s="42">
        <v>47.36</v>
      </c>
    </row>
    <row r="70" spans="1:5">
      <c r="A70" s="15">
        <v>60</v>
      </c>
      <c r="B70" s="39" t="s">
        <v>15</v>
      </c>
      <c r="C70" s="40">
        <v>170272601</v>
      </c>
      <c r="D70" s="41">
        <v>9.2646999999999995</v>
      </c>
      <c r="E70" s="42">
        <v>13.48</v>
      </c>
    </row>
    <row r="71" spans="1:5">
      <c r="A71" s="15">
        <v>61</v>
      </c>
      <c r="B71" s="39" t="s">
        <v>212</v>
      </c>
      <c r="C71" s="40">
        <v>169770568</v>
      </c>
      <c r="D71" s="41">
        <v>4.8109000000000002</v>
      </c>
      <c r="E71" s="42">
        <v>30.7</v>
      </c>
    </row>
    <row r="72" spans="1:5">
      <c r="A72" s="15">
        <v>62</v>
      </c>
      <c r="B72" s="39" t="s">
        <v>91</v>
      </c>
      <c r="C72" s="40">
        <v>168099014</v>
      </c>
      <c r="D72" s="41">
        <v>2.4527000000000001</v>
      </c>
      <c r="E72" s="42">
        <v>34.44</v>
      </c>
    </row>
    <row r="73" spans="1:5">
      <c r="A73" s="15">
        <v>63</v>
      </c>
      <c r="B73" s="39" t="s">
        <v>31</v>
      </c>
      <c r="C73" s="40">
        <v>167290962</v>
      </c>
      <c r="D73" s="41">
        <v>6.4882999999999997</v>
      </c>
      <c r="E73" s="42">
        <v>32.770000000000003</v>
      </c>
    </row>
    <row r="74" spans="1:5">
      <c r="A74" s="15">
        <v>64</v>
      </c>
      <c r="B74" s="39" t="s">
        <v>592</v>
      </c>
      <c r="C74" s="40">
        <v>163727072</v>
      </c>
      <c r="D74" s="41">
        <v>17.557700000000001</v>
      </c>
      <c r="E74" s="42">
        <v>31.47</v>
      </c>
    </row>
    <row r="75" spans="1:5">
      <c r="A75" s="15">
        <v>65</v>
      </c>
      <c r="B75" s="39" t="s">
        <v>648</v>
      </c>
      <c r="C75" s="40">
        <v>162108767</v>
      </c>
      <c r="D75" s="41">
        <v>3.1111</v>
      </c>
      <c r="E75" s="42">
        <v>45.55</v>
      </c>
    </row>
    <row r="76" spans="1:5">
      <c r="A76" s="15">
        <v>66</v>
      </c>
      <c r="B76" s="39" t="s">
        <v>418</v>
      </c>
      <c r="C76" s="40">
        <v>162105900</v>
      </c>
      <c r="D76" s="41">
        <v>20.263200000000001</v>
      </c>
      <c r="E76" s="42">
        <v>74.739999999999995</v>
      </c>
    </row>
    <row r="77" spans="1:5">
      <c r="A77" s="15">
        <v>67</v>
      </c>
      <c r="B77" s="39" t="s">
        <v>702</v>
      </c>
      <c r="C77" s="40">
        <v>161196705</v>
      </c>
      <c r="D77" s="41">
        <v>1.4077999999999999</v>
      </c>
      <c r="E77" s="42">
        <v>20.440000000000001</v>
      </c>
    </row>
    <row r="78" spans="1:5">
      <c r="A78" s="15">
        <v>68</v>
      </c>
      <c r="B78" s="39" t="s">
        <v>432</v>
      </c>
      <c r="C78" s="40">
        <v>159326515</v>
      </c>
      <c r="D78" s="41">
        <v>0.75509999999999999</v>
      </c>
      <c r="E78" s="42">
        <v>26.54</v>
      </c>
    </row>
    <row r="79" spans="1:5">
      <c r="A79" s="15">
        <v>69</v>
      </c>
      <c r="B79" s="39" t="s">
        <v>494</v>
      </c>
      <c r="C79" s="40">
        <v>151183001</v>
      </c>
      <c r="D79" s="41">
        <v>1.9393</v>
      </c>
      <c r="E79" s="42">
        <v>15.31</v>
      </c>
    </row>
    <row r="80" spans="1:5">
      <c r="A80" s="15">
        <v>70</v>
      </c>
      <c r="B80" s="39" t="s">
        <v>87</v>
      </c>
      <c r="C80" s="40">
        <v>149952296</v>
      </c>
      <c r="D80" s="41">
        <v>0.94359999999999999</v>
      </c>
      <c r="E80" s="42">
        <v>83.56</v>
      </c>
    </row>
    <row r="81" spans="1:6">
      <c r="A81" s="15">
        <v>71</v>
      </c>
      <c r="B81" s="39" t="s">
        <v>49</v>
      </c>
      <c r="C81" s="40">
        <v>147879283</v>
      </c>
      <c r="D81" s="41">
        <v>6.0256999999999996</v>
      </c>
      <c r="E81" s="42">
        <v>34.39</v>
      </c>
      <c r="F81" s="7"/>
    </row>
    <row r="82" spans="1:6">
      <c r="A82" s="15">
        <v>72</v>
      </c>
      <c r="B82" s="39" t="s">
        <v>588</v>
      </c>
      <c r="C82" s="40">
        <v>145748300</v>
      </c>
      <c r="D82" s="41">
        <v>17.774100000000001</v>
      </c>
      <c r="E82" s="42">
        <v>60.5</v>
      </c>
    </row>
    <row r="83" spans="1:6">
      <c r="A83" s="15">
        <v>73</v>
      </c>
      <c r="B83" s="39" t="s">
        <v>7</v>
      </c>
      <c r="C83" s="40">
        <v>144825924</v>
      </c>
      <c r="D83" s="41">
        <v>14.482600000000001</v>
      </c>
      <c r="E83" s="42">
        <v>64.260000000000005</v>
      </c>
      <c r="F83" s="8"/>
    </row>
    <row r="84" spans="1:6">
      <c r="A84" s="15">
        <v>74</v>
      </c>
      <c r="B84" s="39" t="s">
        <v>206</v>
      </c>
      <c r="C84" s="40">
        <v>144485152</v>
      </c>
      <c r="D84" s="41">
        <v>8.5297000000000001</v>
      </c>
      <c r="E84" s="42">
        <v>68.069999999999993</v>
      </c>
    </row>
    <row r="85" spans="1:6">
      <c r="A85" s="15">
        <v>75</v>
      </c>
      <c r="B85" s="39" t="s">
        <v>721</v>
      </c>
      <c r="C85" s="40">
        <v>141731610</v>
      </c>
      <c r="D85" s="41">
        <v>1.8936999999999999</v>
      </c>
      <c r="E85" s="42">
        <v>51.76</v>
      </c>
    </row>
    <row r="86" spans="1:6">
      <c r="A86" s="15">
        <v>76</v>
      </c>
      <c r="B86" s="39" t="s">
        <v>860</v>
      </c>
      <c r="C86" s="40">
        <v>140592267</v>
      </c>
      <c r="D86" s="41">
        <v>4.0941000000000001</v>
      </c>
      <c r="E86" s="42">
        <v>68.5</v>
      </c>
    </row>
    <row r="87" spans="1:6">
      <c r="A87" s="15">
        <v>77</v>
      </c>
      <c r="B87" s="39" t="s">
        <v>139</v>
      </c>
      <c r="C87" s="40">
        <v>139251714</v>
      </c>
      <c r="D87" s="41">
        <v>7.5360999999999994</v>
      </c>
      <c r="E87" s="42">
        <v>67.75</v>
      </c>
    </row>
    <row r="88" spans="1:6">
      <c r="A88" s="15">
        <v>78</v>
      </c>
      <c r="B88" s="39" t="s">
        <v>250</v>
      </c>
      <c r="C88" s="40">
        <v>132186704</v>
      </c>
      <c r="D88" s="41">
        <v>9.600200000000001</v>
      </c>
      <c r="E88" s="42">
        <v>50.62</v>
      </c>
    </row>
    <row r="89" spans="1:6">
      <c r="A89" s="15">
        <v>79</v>
      </c>
      <c r="B89" s="39" t="s">
        <v>75</v>
      </c>
      <c r="C89" s="40">
        <v>131502511</v>
      </c>
      <c r="D89" s="41">
        <v>5.806</v>
      </c>
      <c r="E89" s="42">
        <v>60.22</v>
      </c>
    </row>
    <row r="90" spans="1:6">
      <c r="A90" s="15">
        <v>80</v>
      </c>
      <c r="B90" s="39" t="s">
        <v>76</v>
      </c>
      <c r="C90" s="40">
        <v>131179316</v>
      </c>
      <c r="D90" s="41">
        <v>0.61919999999999997</v>
      </c>
      <c r="E90" s="42">
        <v>17.489999999999998</v>
      </c>
    </row>
    <row r="91" spans="1:6">
      <c r="A91" s="15">
        <v>81</v>
      </c>
      <c r="B91" s="39" t="s">
        <v>190</v>
      </c>
      <c r="C91" s="40">
        <v>130955634</v>
      </c>
      <c r="D91" s="41">
        <v>6.5477999999999996</v>
      </c>
      <c r="E91" s="42">
        <v>31.06</v>
      </c>
    </row>
    <row r="92" spans="1:6">
      <c r="A92" s="15">
        <v>82</v>
      </c>
      <c r="B92" s="39" t="s">
        <v>90</v>
      </c>
      <c r="C92" s="40">
        <v>129931997</v>
      </c>
      <c r="D92" s="41">
        <v>3.0377000000000001</v>
      </c>
      <c r="E92" s="42">
        <v>39.04</v>
      </c>
    </row>
    <row r="93" spans="1:6">
      <c r="A93" s="15">
        <v>83</v>
      </c>
      <c r="B93" s="39" t="s">
        <v>706</v>
      </c>
      <c r="C93" s="40">
        <v>129085414</v>
      </c>
      <c r="D93" s="41">
        <v>5.1394000000000002</v>
      </c>
      <c r="E93" s="42">
        <v>22.39</v>
      </c>
    </row>
    <row r="94" spans="1:6">
      <c r="A94" s="15">
        <v>84</v>
      </c>
      <c r="B94" s="39" t="s">
        <v>110</v>
      </c>
      <c r="C94" s="40">
        <v>125787297</v>
      </c>
      <c r="D94" s="41">
        <v>19.058700000000002</v>
      </c>
      <c r="E94" s="42">
        <v>47.65</v>
      </c>
    </row>
    <row r="95" spans="1:6">
      <c r="A95" s="15">
        <v>85</v>
      </c>
      <c r="B95" s="39" t="s">
        <v>812</v>
      </c>
      <c r="C95" s="40">
        <v>123863193</v>
      </c>
      <c r="D95" s="41">
        <v>11.5977</v>
      </c>
      <c r="E95" s="42">
        <v>25.56</v>
      </c>
    </row>
    <row r="96" spans="1:6">
      <c r="A96" s="15">
        <v>86</v>
      </c>
      <c r="B96" s="39" t="s">
        <v>5</v>
      </c>
      <c r="C96" s="40">
        <v>123478375</v>
      </c>
      <c r="D96" s="41">
        <v>4.7758000000000003</v>
      </c>
      <c r="E96" s="42">
        <v>89.15</v>
      </c>
    </row>
    <row r="97" spans="1:6">
      <c r="A97" s="15">
        <v>87</v>
      </c>
      <c r="B97" s="39" t="s">
        <v>782</v>
      </c>
      <c r="C97" s="40">
        <v>122704412</v>
      </c>
      <c r="D97" s="41">
        <v>1.5115000000000001</v>
      </c>
      <c r="E97" s="42">
        <v>18.940000000000001</v>
      </c>
    </row>
    <row r="98" spans="1:6">
      <c r="A98" s="15">
        <v>88</v>
      </c>
      <c r="B98" s="39" t="s">
        <v>84</v>
      </c>
      <c r="C98" s="40">
        <v>122530401</v>
      </c>
      <c r="D98" s="41">
        <v>7.7017000000000007</v>
      </c>
      <c r="E98" s="42">
        <v>59.14</v>
      </c>
    </row>
    <row r="99" spans="1:6">
      <c r="A99" s="15">
        <v>89</v>
      </c>
      <c r="B99" s="39" t="s">
        <v>143</v>
      </c>
      <c r="C99" s="40">
        <v>120903001</v>
      </c>
      <c r="D99" s="41">
        <v>13.235900000000001</v>
      </c>
      <c r="E99" s="42">
        <v>53.97</v>
      </c>
    </row>
    <row r="100" spans="1:6">
      <c r="A100" s="15">
        <v>90</v>
      </c>
      <c r="B100" s="39" t="s">
        <v>150</v>
      </c>
      <c r="C100" s="40">
        <v>119616762</v>
      </c>
      <c r="D100" s="41">
        <v>14.8086</v>
      </c>
      <c r="E100" s="42">
        <v>54.1</v>
      </c>
    </row>
    <row r="101" spans="1:6">
      <c r="A101" s="15">
        <v>91</v>
      </c>
      <c r="B101" s="39" t="s">
        <v>45</v>
      </c>
      <c r="C101" s="40">
        <v>118910593</v>
      </c>
      <c r="D101" s="41">
        <v>6.0884</v>
      </c>
      <c r="E101" s="42">
        <v>59.27</v>
      </c>
    </row>
    <row r="102" spans="1:6">
      <c r="A102" s="15">
        <v>92</v>
      </c>
      <c r="B102" s="39" t="s">
        <v>665</v>
      </c>
      <c r="C102" s="40">
        <v>117245386</v>
      </c>
      <c r="D102" s="41">
        <v>16.8963</v>
      </c>
      <c r="E102" s="42">
        <v>47.82</v>
      </c>
    </row>
    <row r="103" spans="1:6">
      <c r="A103" s="15">
        <v>93</v>
      </c>
      <c r="B103" s="39" t="s">
        <v>232</v>
      </c>
      <c r="C103" s="40">
        <v>114950963</v>
      </c>
      <c r="D103" s="41">
        <v>5.6893000000000002</v>
      </c>
      <c r="E103" s="42">
        <v>31.51</v>
      </c>
    </row>
    <row r="104" spans="1:6">
      <c r="A104" s="15">
        <v>94</v>
      </c>
      <c r="B104" s="39" t="s">
        <v>83</v>
      </c>
      <c r="C104" s="40">
        <v>114760123</v>
      </c>
      <c r="D104" s="41">
        <v>6.2969999999999997</v>
      </c>
      <c r="E104" s="42">
        <v>62.67</v>
      </c>
    </row>
    <row r="105" spans="1:6">
      <c r="A105" s="15">
        <v>95</v>
      </c>
      <c r="B105" s="39" t="s">
        <v>100</v>
      </c>
      <c r="C105" s="40">
        <v>114367282</v>
      </c>
      <c r="D105" s="41">
        <v>2.5670999999999999</v>
      </c>
      <c r="E105" s="42">
        <v>61.08</v>
      </c>
    </row>
    <row r="106" spans="1:6">
      <c r="A106" s="15">
        <v>96</v>
      </c>
      <c r="B106" s="39" t="s">
        <v>63</v>
      </c>
      <c r="C106" s="40">
        <v>109418000</v>
      </c>
      <c r="D106" s="41">
        <v>34.5167</v>
      </c>
      <c r="E106" s="42">
        <v>39.51</v>
      </c>
    </row>
    <row r="107" spans="1:6">
      <c r="A107" s="15">
        <v>97</v>
      </c>
      <c r="B107" s="39" t="s">
        <v>608</v>
      </c>
      <c r="C107" s="40">
        <v>103633100</v>
      </c>
      <c r="D107" s="41">
        <v>1.6410999999999998</v>
      </c>
      <c r="E107" s="42">
        <v>25.8</v>
      </c>
    </row>
    <row r="108" spans="1:6">
      <c r="A108" s="15">
        <v>98</v>
      </c>
      <c r="B108" s="39" t="s">
        <v>236</v>
      </c>
      <c r="C108" s="40">
        <v>103573974</v>
      </c>
      <c r="D108" s="41">
        <v>3.3984000000000001</v>
      </c>
      <c r="E108" s="42">
        <v>21.24</v>
      </c>
    </row>
    <row r="109" spans="1:6">
      <c r="A109" s="15">
        <v>99</v>
      </c>
      <c r="B109" s="39" t="s">
        <v>248</v>
      </c>
      <c r="C109" s="40">
        <v>101292941</v>
      </c>
      <c r="D109" s="41">
        <v>12.384499999999999</v>
      </c>
      <c r="E109" s="42">
        <v>78.27</v>
      </c>
    </row>
    <row r="110" spans="1:6">
      <c r="A110" s="15">
        <v>100</v>
      </c>
      <c r="B110" s="39" t="s">
        <v>101</v>
      </c>
      <c r="C110" s="40">
        <v>100032637</v>
      </c>
      <c r="D110" s="41">
        <v>2.0468999999999999</v>
      </c>
      <c r="E110" s="42">
        <v>64.31</v>
      </c>
    </row>
    <row r="111" spans="1:6">
      <c r="A111" s="15">
        <v>101</v>
      </c>
      <c r="B111" s="39" t="s">
        <v>176</v>
      </c>
      <c r="C111" s="40">
        <v>98546575</v>
      </c>
      <c r="D111" s="41">
        <v>8.5693000000000001</v>
      </c>
      <c r="E111" s="42">
        <v>72.08</v>
      </c>
      <c r="F111" s="8"/>
    </row>
    <row r="112" spans="1:6">
      <c r="A112" s="15">
        <v>102</v>
      </c>
      <c r="B112" s="39" t="s">
        <v>615</v>
      </c>
      <c r="C112" s="40">
        <v>92121945</v>
      </c>
      <c r="D112" s="41">
        <v>6.8237999999999994</v>
      </c>
      <c r="E112" s="42">
        <v>36.96</v>
      </c>
    </row>
    <row r="113" spans="1:6">
      <c r="A113" s="15">
        <v>103</v>
      </c>
      <c r="B113" s="39" t="s">
        <v>105</v>
      </c>
      <c r="C113" s="40">
        <v>91816236</v>
      </c>
      <c r="D113" s="41">
        <v>3.0567000000000002</v>
      </c>
      <c r="E113" s="42">
        <v>52.24</v>
      </c>
    </row>
    <row r="114" spans="1:6">
      <c r="A114" s="15">
        <v>104</v>
      </c>
      <c r="B114" s="39" t="s">
        <v>58</v>
      </c>
      <c r="C114" s="40">
        <v>91045917</v>
      </c>
      <c r="D114" s="41">
        <v>0.60909999999999997</v>
      </c>
      <c r="E114" s="42">
        <v>67.52</v>
      </c>
    </row>
    <row r="115" spans="1:6">
      <c r="A115" s="15">
        <v>105</v>
      </c>
      <c r="B115" s="39" t="s">
        <v>644</v>
      </c>
      <c r="C115" s="40">
        <v>90559237</v>
      </c>
      <c r="D115" s="41">
        <v>9.4332999999999991</v>
      </c>
      <c r="E115" s="42">
        <v>28.23</v>
      </c>
    </row>
    <row r="116" spans="1:6">
      <c r="A116" s="15">
        <v>106</v>
      </c>
      <c r="B116" s="39" t="s">
        <v>747</v>
      </c>
      <c r="C116" s="40">
        <v>90126000</v>
      </c>
      <c r="D116" s="41">
        <v>2.1457999999999999</v>
      </c>
      <c r="E116" s="42">
        <v>39.630000000000003</v>
      </c>
    </row>
    <row r="117" spans="1:6">
      <c r="A117" s="15">
        <v>107</v>
      </c>
      <c r="B117" s="39" t="s">
        <v>126</v>
      </c>
      <c r="C117" s="40">
        <v>89033119</v>
      </c>
      <c r="D117" s="41">
        <v>6.0991999999999997</v>
      </c>
      <c r="E117" s="42">
        <v>47.42</v>
      </c>
    </row>
    <row r="118" spans="1:6">
      <c r="A118" s="15">
        <v>108</v>
      </c>
      <c r="B118" s="39" t="s">
        <v>160</v>
      </c>
      <c r="C118" s="40">
        <v>88563500</v>
      </c>
      <c r="D118" s="41">
        <v>12.3005</v>
      </c>
      <c r="E118" s="42">
        <v>50.5</v>
      </c>
    </row>
    <row r="119" spans="1:6">
      <c r="A119" s="15">
        <v>109</v>
      </c>
      <c r="B119" s="39" t="s">
        <v>72</v>
      </c>
      <c r="C119" s="40">
        <v>88447599</v>
      </c>
      <c r="D119" s="41">
        <v>10.6693</v>
      </c>
      <c r="E119" s="42">
        <v>49.16</v>
      </c>
    </row>
    <row r="120" spans="1:6">
      <c r="A120" s="15">
        <v>110</v>
      </c>
      <c r="B120" s="39" t="s">
        <v>38</v>
      </c>
      <c r="C120" s="40">
        <v>88371524</v>
      </c>
      <c r="D120" s="41">
        <v>14.904200000000001</v>
      </c>
      <c r="E120" s="42">
        <v>48.4</v>
      </c>
    </row>
    <row r="121" spans="1:6">
      <c r="A121" s="15">
        <v>111</v>
      </c>
      <c r="B121" s="39" t="s">
        <v>145</v>
      </c>
      <c r="C121" s="40">
        <v>87170968</v>
      </c>
      <c r="D121" s="41">
        <v>11.5014</v>
      </c>
      <c r="E121" s="42">
        <v>36.33</v>
      </c>
    </row>
    <row r="122" spans="1:6">
      <c r="A122" s="15">
        <v>112</v>
      </c>
      <c r="B122" s="39" t="s">
        <v>400</v>
      </c>
      <c r="C122" s="40">
        <v>86889128</v>
      </c>
      <c r="D122" s="41">
        <v>13.936100000000001</v>
      </c>
      <c r="E122" s="42">
        <v>73.69</v>
      </c>
    </row>
    <row r="123" spans="1:6">
      <c r="A123" s="15">
        <v>113</v>
      </c>
      <c r="B123" s="39" t="s">
        <v>137</v>
      </c>
      <c r="C123" s="40">
        <v>86446596</v>
      </c>
      <c r="D123" s="41">
        <v>7.3005000000000004</v>
      </c>
      <c r="E123" s="42">
        <v>45.78</v>
      </c>
      <c r="F123" s="8"/>
    </row>
    <row r="124" spans="1:6">
      <c r="A124" s="15">
        <v>114</v>
      </c>
      <c r="B124" s="39" t="s">
        <v>223</v>
      </c>
      <c r="C124" s="40">
        <v>85992345</v>
      </c>
      <c r="D124" s="41">
        <v>11.9887</v>
      </c>
      <c r="E124" s="42">
        <v>63.59</v>
      </c>
    </row>
    <row r="125" spans="1:6">
      <c r="A125" s="15">
        <v>115</v>
      </c>
      <c r="B125" s="39" t="s">
        <v>715</v>
      </c>
      <c r="C125" s="40">
        <v>85759422</v>
      </c>
      <c r="D125" s="41">
        <v>4.0356999999999994</v>
      </c>
      <c r="E125" s="42">
        <v>26.05</v>
      </c>
    </row>
    <row r="126" spans="1:6">
      <c r="A126" s="15">
        <v>116</v>
      </c>
      <c r="B126" s="39" t="s">
        <v>96</v>
      </c>
      <c r="C126" s="40">
        <v>82885127</v>
      </c>
      <c r="D126" s="41">
        <v>1.3306</v>
      </c>
      <c r="E126" s="42">
        <v>29.08</v>
      </c>
    </row>
    <row r="127" spans="1:6">
      <c r="A127" s="15">
        <v>117</v>
      </c>
      <c r="B127" s="39" t="s">
        <v>40</v>
      </c>
      <c r="C127" s="40">
        <v>82797915</v>
      </c>
      <c r="D127" s="41">
        <v>20.103199999999998</v>
      </c>
      <c r="E127" s="42">
        <v>47.96</v>
      </c>
    </row>
    <row r="128" spans="1:6">
      <c r="A128" s="15">
        <v>118</v>
      </c>
      <c r="B128" s="39" t="s">
        <v>115</v>
      </c>
      <c r="C128" s="40">
        <v>82561017</v>
      </c>
      <c r="D128" s="41">
        <v>6.4333</v>
      </c>
      <c r="E128" s="42">
        <v>59.83</v>
      </c>
    </row>
    <row r="129" spans="1:6">
      <c r="A129" s="15">
        <v>119</v>
      </c>
      <c r="B129" s="39" t="s">
        <v>164</v>
      </c>
      <c r="C129" s="40">
        <v>80861476</v>
      </c>
      <c r="D129" s="41">
        <v>5.2629999999999999</v>
      </c>
      <c r="E129" s="42">
        <v>60.88</v>
      </c>
    </row>
    <row r="130" spans="1:6">
      <c r="A130" s="15">
        <v>120</v>
      </c>
      <c r="B130" s="39" t="s">
        <v>22</v>
      </c>
      <c r="C130" s="40">
        <v>80777332</v>
      </c>
      <c r="D130" s="41">
        <v>0.93799999999999994</v>
      </c>
      <c r="E130" s="42">
        <v>58.36</v>
      </c>
    </row>
    <row r="131" spans="1:6">
      <c r="A131" s="15">
        <v>121</v>
      </c>
      <c r="B131" s="39" t="s">
        <v>79</v>
      </c>
      <c r="C131" s="40">
        <v>76103726</v>
      </c>
      <c r="D131" s="41">
        <v>1.4414</v>
      </c>
      <c r="E131" s="42">
        <v>79.45</v>
      </c>
    </row>
    <row r="132" spans="1:6">
      <c r="A132" s="15">
        <v>122</v>
      </c>
      <c r="B132" s="39" t="s">
        <v>829</v>
      </c>
      <c r="C132" s="40">
        <v>75696686</v>
      </c>
      <c r="D132" s="41">
        <v>4.5477999999999996</v>
      </c>
      <c r="E132" s="42">
        <v>34.14</v>
      </c>
      <c r="F132" s="8"/>
    </row>
    <row r="133" spans="1:6">
      <c r="A133" s="15">
        <v>123</v>
      </c>
      <c r="B133" s="39" t="s">
        <v>424</v>
      </c>
      <c r="C133" s="40">
        <v>72326403</v>
      </c>
      <c r="D133" s="41">
        <v>4.9514000000000005</v>
      </c>
      <c r="E133" s="42">
        <v>27.11</v>
      </c>
    </row>
    <row r="134" spans="1:6">
      <c r="A134" s="15">
        <v>124</v>
      </c>
      <c r="B134" s="39" t="s">
        <v>114</v>
      </c>
      <c r="C134" s="40">
        <v>71491320</v>
      </c>
      <c r="D134" s="41">
        <v>8.3142999999999994</v>
      </c>
      <c r="E134" s="42">
        <v>61.9</v>
      </c>
    </row>
    <row r="135" spans="1:6">
      <c r="A135" s="15">
        <v>125</v>
      </c>
      <c r="B135" s="39" t="s">
        <v>66</v>
      </c>
      <c r="C135" s="40">
        <v>71303000</v>
      </c>
      <c r="D135" s="41">
        <v>3.7920000000000003</v>
      </c>
      <c r="E135" s="42">
        <v>76.069999999999993</v>
      </c>
    </row>
    <row r="136" spans="1:6">
      <c r="A136" s="15">
        <v>126</v>
      </c>
      <c r="B136" s="39" t="s">
        <v>157</v>
      </c>
      <c r="C136" s="40">
        <v>71003908</v>
      </c>
      <c r="D136" s="41">
        <v>8.2523</v>
      </c>
      <c r="E136" s="42">
        <v>45.6</v>
      </c>
    </row>
    <row r="137" spans="1:6">
      <c r="A137" s="15">
        <v>127</v>
      </c>
      <c r="B137" s="39" t="s">
        <v>598</v>
      </c>
      <c r="C137" s="40">
        <v>70968632</v>
      </c>
      <c r="D137" s="41">
        <v>3.1682000000000001</v>
      </c>
      <c r="E137" s="42">
        <v>33.840000000000003</v>
      </c>
    </row>
    <row r="138" spans="1:6">
      <c r="A138" s="15">
        <v>128</v>
      </c>
      <c r="B138" s="39" t="s">
        <v>81</v>
      </c>
      <c r="C138" s="40">
        <v>67740591</v>
      </c>
      <c r="D138" s="41">
        <v>1.6070999999999998</v>
      </c>
      <c r="E138" s="42">
        <v>51.73</v>
      </c>
    </row>
    <row r="139" spans="1:6">
      <c r="A139" s="15">
        <v>129</v>
      </c>
      <c r="B139" s="39" t="s">
        <v>27</v>
      </c>
      <c r="C139" s="40">
        <v>67388354</v>
      </c>
      <c r="D139" s="41">
        <v>2.8079000000000001</v>
      </c>
      <c r="E139" s="42">
        <v>48.62</v>
      </c>
    </row>
    <row r="140" spans="1:6">
      <c r="A140" s="15">
        <v>130</v>
      </c>
      <c r="B140" s="39" t="s">
        <v>586</v>
      </c>
      <c r="C140" s="40">
        <v>67359892</v>
      </c>
      <c r="D140" s="41">
        <v>2.0840999999999998</v>
      </c>
      <c r="E140" s="42">
        <v>54.2</v>
      </c>
    </row>
    <row r="141" spans="1:6">
      <c r="A141" s="15">
        <v>131</v>
      </c>
      <c r="B141" s="39" t="s">
        <v>95</v>
      </c>
      <c r="C141" s="40">
        <v>66991136</v>
      </c>
      <c r="D141" s="41">
        <v>1.9300000000000002</v>
      </c>
      <c r="E141" s="42">
        <v>39.92</v>
      </c>
    </row>
    <row r="142" spans="1:6">
      <c r="A142" s="15">
        <v>132</v>
      </c>
      <c r="B142" s="39" t="s">
        <v>163</v>
      </c>
      <c r="C142" s="40">
        <v>66313611</v>
      </c>
      <c r="D142" s="41">
        <v>5.5422000000000002</v>
      </c>
      <c r="E142" s="42">
        <v>45.87</v>
      </c>
    </row>
    <row r="143" spans="1:6">
      <c r="A143" s="15">
        <v>133</v>
      </c>
      <c r="B143" s="39" t="s">
        <v>74</v>
      </c>
      <c r="C143" s="40">
        <v>66197411</v>
      </c>
      <c r="D143" s="41">
        <v>2.2109000000000001</v>
      </c>
      <c r="E143" s="42">
        <v>77.55</v>
      </c>
    </row>
    <row r="144" spans="1:6">
      <c r="A144" s="15">
        <v>134</v>
      </c>
      <c r="B144" s="39" t="s">
        <v>144</v>
      </c>
      <c r="C144" s="40">
        <v>65160003</v>
      </c>
      <c r="D144" s="41">
        <v>16.241299999999999</v>
      </c>
      <c r="E144" s="42">
        <v>55.33</v>
      </c>
    </row>
    <row r="145" spans="1:6">
      <c r="A145" s="15">
        <v>135</v>
      </c>
      <c r="B145" s="39" t="s">
        <v>239</v>
      </c>
      <c r="C145" s="40">
        <v>63913488</v>
      </c>
      <c r="D145" s="41">
        <v>2.7197</v>
      </c>
      <c r="E145" s="42">
        <v>58.96</v>
      </c>
    </row>
    <row r="146" spans="1:6">
      <c r="A146" s="15">
        <v>136</v>
      </c>
      <c r="B146" s="39" t="s">
        <v>69</v>
      </c>
      <c r="C146" s="40">
        <v>63578258</v>
      </c>
      <c r="D146" s="41">
        <v>7.5446999999999997</v>
      </c>
      <c r="E146" s="42">
        <v>50.82</v>
      </c>
    </row>
    <row r="147" spans="1:6">
      <c r="A147" s="15">
        <v>137</v>
      </c>
      <c r="B147" s="39" t="s">
        <v>128</v>
      </c>
      <c r="C147" s="40">
        <v>63312212</v>
      </c>
      <c r="D147" s="41">
        <v>7.9939999999999998</v>
      </c>
      <c r="E147" s="42">
        <v>51.69</v>
      </c>
    </row>
    <row r="148" spans="1:6">
      <c r="A148" s="15">
        <v>138</v>
      </c>
      <c r="B148" s="39" t="s">
        <v>304</v>
      </c>
      <c r="C148" s="40">
        <v>61657000</v>
      </c>
      <c r="D148" s="41">
        <v>7.5738000000000003</v>
      </c>
      <c r="E148" s="42">
        <v>36.520000000000003</v>
      </c>
      <c r="F148" s="8"/>
    </row>
    <row r="149" spans="1:6">
      <c r="A149" s="15">
        <v>139</v>
      </c>
      <c r="B149" s="39" t="s">
        <v>238</v>
      </c>
      <c r="C149" s="40">
        <v>61465121</v>
      </c>
      <c r="D149" s="41">
        <v>4.0016000000000007</v>
      </c>
      <c r="E149" s="42">
        <v>54.72</v>
      </c>
    </row>
    <row r="150" spans="1:6">
      <c r="A150" s="15">
        <v>140</v>
      </c>
      <c r="B150" s="39" t="s">
        <v>762</v>
      </c>
      <c r="C150" s="40">
        <v>60360000</v>
      </c>
      <c r="D150" s="41">
        <v>4.3113999999999999</v>
      </c>
      <c r="E150" s="42">
        <v>48.61</v>
      </c>
    </row>
    <row r="151" spans="1:6">
      <c r="A151" s="15">
        <v>141</v>
      </c>
      <c r="B151" s="39" t="s">
        <v>43</v>
      </c>
      <c r="C151" s="40">
        <v>60349780</v>
      </c>
      <c r="D151" s="41">
        <v>4.9466999999999999</v>
      </c>
      <c r="E151" s="42">
        <v>25.8</v>
      </c>
    </row>
    <row r="152" spans="1:6">
      <c r="A152" s="15">
        <v>142</v>
      </c>
      <c r="B152" s="39" t="s">
        <v>153</v>
      </c>
      <c r="C152" s="40">
        <v>59885159</v>
      </c>
      <c r="D152" s="41">
        <v>7.0820999999999996</v>
      </c>
      <c r="E152" s="42">
        <v>67.989999999999995</v>
      </c>
    </row>
    <row r="153" spans="1:6">
      <c r="A153" s="15">
        <v>143</v>
      </c>
      <c r="B153" s="39" t="s">
        <v>175</v>
      </c>
      <c r="C153" s="40">
        <v>59522099</v>
      </c>
      <c r="D153" s="41">
        <v>6.9568000000000003</v>
      </c>
      <c r="E153" s="42">
        <v>59.71</v>
      </c>
      <c r="F153" s="7"/>
    </row>
    <row r="154" spans="1:6">
      <c r="A154" s="15">
        <v>144</v>
      </c>
      <c r="B154" s="39" t="s">
        <v>731</v>
      </c>
      <c r="C154" s="40">
        <v>59043068</v>
      </c>
      <c r="D154" s="41">
        <v>9.8405000000000005</v>
      </c>
      <c r="E154" s="42">
        <v>40.200000000000003</v>
      </c>
    </row>
    <row r="155" spans="1:6">
      <c r="A155" s="15">
        <v>145</v>
      </c>
      <c r="B155" s="39" t="s">
        <v>54</v>
      </c>
      <c r="C155" s="40">
        <v>58630303</v>
      </c>
      <c r="D155" s="41">
        <v>3.9838</v>
      </c>
      <c r="E155" s="42">
        <v>45.05</v>
      </c>
    </row>
    <row r="156" spans="1:6">
      <c r="A156" s="15">
        <v>146</v>
      </c>
      <c r="B156" s="39" t="s">
        <v>106</v>
      </c>
      <c r="C156" s="40">
        <v>58252957</v>
      </c>
      <c r="D156" s="41">
        <v>0.64850000000000008</v>
      </c>
      <c r="E156" s="42">
        <v>63.94</v>
      </c>
    </row>
    <row r="157" spans="1:6">
      <c r="A157" s="15">
        <v>147</v>
      </c>
      <c r="B157" s="39" t="s">
        <v>784</v>
      </c>
      <c r="C157" s="40">
        <v>58025902</v>
      </c>
      <c r="D157" s="41">
        <v>9.359</v>
      </c>
      <c r="E157" s="42">
        <v>31.07</v>
      </c>
    </row>
    <row r="158" spans="1:6">
      <c r="A158" s="15">
        <v>148</v>
      </c>
      <c r="B158" s="39" t="s">
        <v>368</v>
      </c>
      <c r="C158" s="40">
        <v>57865502</v>
      </c>
      <c r="D158" s="41">
        <v>0.1676</v>
      </c>
      <c r="E158" s="42">
        <v>23.55</v>
      </c>
    </row>
    <row r="159" spans="1:6">
      <c r="A159" s="15">
        <v>149</v>
      </c>
      <c r="B159" s="39" t="s">
        <v>581</v>
      </c>
      <c r="C159" s="40">
        <v>56709400</v>
      </c>
      <c r="D159" s="41">
        <v>9.3681000000000001</v>
      </c>
      <c r="E159" s="42">
        <v>48.02</v>
      </c>
      <c r="F159" s="8"/>
    </row>
    <row r="160" spans="1:6">
      <c r="A160" s="15">
        <v>150</v>
      </c>
      <c r="B160" s="39" t="s">
        <v>295</v>
      </c>
      <c r="C160" s="40">
        <v>55963072</v>
      </c>
      <c r="D160" s="41">
        <v>4.0292000000000003</v>
      </c>
      <c r="E160" s="42">
        <v>47.78</v>
      </c>
    </row>
    <row r="161" spans="1:6">
      <c r="A161" s="15">
        <v>151</v>
      </c>
      <c r="B161" s="39" t="s">
        <v>345</v>
      </c>
      <c r="C161" s="40">
        <v>55592781</v>
      </c>
      <c r="D161" s="41">
        <v>4.7694000000000001</v>
      </c>
      <c r="E161" s="42">
        <v>53.75</v>
      </c>
    </row>
    <row r="162" spans="1:6">
      <c r="A162" s="15">
        <v>152</v>
      </c>
      <c r="B162" s="39" t="s">
        <v>196</v>
      </c>
      <c r="C162" s="40">
        <v>55547999</v>
      </c>
      <c r="D162" s="41">
        <v>4.2728999999999999</v>
      </c>
      <c r="E162" s="42">
        <v>53.19</v>
      </c>
    </row>
    <row r="163" spans="1:6">
      <c r="A163" s="15">
        <v>153</v>
      </c>
      <c r="B163" s="39" t="s">
        <v>475</v>
      </c>
      <c r="C163" s="40">
        <v>55390356</v>
      </c>
      <c r="D163" s="41">
        <v>0.21729999999999999</v>
      </c>
      <c r="E163" s="42">
        <v>34.520000000000003</v>
      </c>
    </row>
    <row r="164" spans="1:6">
      <c r="A164" s="15">
        <v>154</v>
      </c>
      <c r="B164" s="39" t="s">
        <v>165</v>
      </c>
      <c r="C164" s="40">
        <v>55323400</v>
      </c>
      <c r="D164" s="41">
        <v>4.9295</v>
      </c>
      <c r="E164" s="42">
        <v>61.47</v>
      </c>
    </row>
    <row r="165" spans="1:6">
      <c r="A165" s="15">
        <v>155</v>
      </c>
      <c r="B165" s="39" t="s">
        <v>51</v>
      </c>
      <c r="C165" s="40">
        <v>52858700</v>
      </c>
      <c r="D165" s="41">
        <v>2.8799999999999999E-2</v>
      </c>
      <c r="E165" s="42">
        <v>53.33</v>
      </c>
    </row>
    <row r="166" spans="1:6">
      <c r="A166" s="15">
        <v>156</v>
      </c>
      <c r="B166" s="39" t="s">
        <v>92</v>
      </c>
      <c r="C166" s="40">
        <v>52667952</v>
      </c>
      <c r="D166" s="41">
        <v>0.56379999999999997</v>
      </c>
      <c r="E166" s="42">
        <v>36.700000000000003</v>
      </c>
      <c r="F166" s="7"/>
    </row>
    <row r="167" spans="1:6">
      <c r="A167" s="15">
        <v>157</v>
      </c>
      <c r="B167" s="39" t="s">
        <v>117</v>
      </c>
      <c r="C167" s="40">
        <v>52068501</v>
      </c>
      <c r="D167" s="41">
        <v>15.438699999999999</v>
      </c>
      <c r="E167" s="42">
        <v>64.58</v>
      </c>
    </row>
    <row r="168" spans="1:6">
      <c r="A168" s="15">
        <v>158</v>
      </c>
      <c r="B168" s="39" t="s">
        <v>262</v>
      </c>
      <c r="C168" s="40">
        <v>51524571</v>
      </c>
      <c r="D168" s="41">
        <v>2.4535999999999998</v>
      </c>
      <c r="E168" s="42">
        <v>38.24</v>
      </c>
    </row>
    <row r="169" spans="1:6">
      <c r="A169" s="15">
        <v>159</v>
      </c>
      <c r="B169" s="39" t="s">
        <v>129</v>
      </c>
      <c r="C169" s="40">
        <v>50968141</v>
      </c>
      <c r="D169" s="41">
        <v>7.2590000000000003</v>
      </c>
      <c r="E169" s="42">
        <v>24.06</v>
      </c>
    </row>
    <row r="170" spans="1:6">
      <c r="A170" s="15">
        <v>160</v>
      </c>
      <c r="B170" s="39" t="s">
        <v>17</v>
      </c>
      <c r="C170" s="40">
        <v>50741113</v>
      </c>
      <c r="D170" s="41">
        <v>10.568900000000001</v>
      </c>
      <c r="E170" s="42">
        <v>28.53</v>
      </c>
    </row>
    <row r="171" spans="1:6">
      <c r="A171" s="15">
        <v>161</v>
      </c>
      <c r="B171" s="39" t="s">
        <v>832</v>
      </c>
      <c r="C171" s="40">
        <v>50611892</v>
      </c>
      <c r="D171" s="41">
        <v>0.33879999999999999</v>
      </c>
      <c r="E171" s="42">
        <v>32.4</v>
      </c>
    </row>
    <row r="172" spans="1:6">
      <c r="A172" s="15">
        <v>162</v>
      </c>
      <c r="B172" s="39" t="s">
        <v>288</v>
      </c>
      <c r="C172" s="40">
        <v>49612730</v>
      </c>
      <c r="D172" s="41">
        <v>1.1249</v>
      </c>
      <c r="E172" s="42">
        <v>26.76</v>
      </c>
    </row>
    <row r="173" spans="1:6">
      <c r="A173" s="15">
        <v>163</v>
      </c>
      <c r="B173" s="39" t="s">
        <v>30</v>
      </c>
      <c r="C173" s="40">
        <v>49416089</v>
      </c>
      <c r="D173" s="41">
        <v>11.5387</v>
      </c>
      <c r="E173" s="42">
        <v>40.74</v>
      </c>
    </row>
    <row r="174" spans="1:6">
      <c r="A174" s="15">
        <v>164</v>
      </c>
      <c r="B174" s="39" t="s">
        <v>118</v>
      </c>
      <c r="C174" s="40">
        <v>49289620</v>
      </c>
      <c r="D174" s="41">
        <v>7.5997999999999992</v>
      </c>
      <c r="E174" s="42">
        <v>81.27</v>
      </c>
    </row>
    <row r="175" spans="1:6">
      <c r="A175" s="15">
        <v>165</v>
      </c>
      <c r="B175" s="39" t="s">
        <v>737</v>
      </c>
      <c r="C175" s="40">
        <v>48594998</v>
      </c>
      <c r="D175" s="41">
        <v>2.4464999999999999</v>
      </c>
      <c r="E175" s="42">
        <v>27.66</v>
      </c>
      <c r="F175" s="8"/>
    </row>
    <row r="176" spans="1:6">
      <c r="A176" s="15">
        <v>166</v>
      </c>
      <c r="B176" s="39" t="s">
        <v>188</v>
      </c>
      <c r="C176" s="40">
        <v>48395122</v>
      </c>
      <c r="D176" s="41">
        <v>3.5340000000000003</v>
      </c>
      <c r="E176" s="42">
        <v>51.62</v>
      </c>
    </row>
    <row r="177" spans="1:6">
      <c r="A177" s="15">
        <v>167</v>
      </c>
      <c r="B177" s="39" t="s">
        <v>697</v>
      </c>
      <c r="C177" s="40">
        <v>47919700</v>
      </c>
      <c r="D177" s="41">
        <v>7.1522000000000006</v>
      </c>
      <c r="E177" s="42">
        <v>31.97</v>
      </c>
    </row>
    <row r="178" spans="1:6">
      <c r="A178" s="15">
        <v>168</v>
      </c>
      <c r="B178" s="39" t="s">
        <v>111</v>
      </c>
      <c r="C178" s="40">
        <v>47683597</v>
      </c>
      <c r="D178" s="41">
        <v>6.2477999999999998</v>
      </c>
      <c r="E178" s="42">
        <v>56.2</v>
      </c>
    </row>
    <row r="179" spans="1:6">
      <c r="A179" s="15">
        <v>169</v>
      </c>
      <c r="B179" s="39" t="s">
        <v>136</v>
      </c>
      <c r="C179" s="40">
        <v>47454900</v>
      </c>
      <c r="D179" s="41">
        <v>5.9318999999999997</v>
      </c>
      <c r="E179" s="42">
        <v>28.77</v>
      </c>
    </row>
    <row r="180" spans="1:6">
      <c r="A180" s="15">
        <v>170</v>
      </c>
      <c r="B180" s="39" t="s">
        <v>138</v>
      </c>
      <c r="C180" s="40">
        <v>47192700</v>
      </c>
      <c r="D180" s="41">
        <v>8.2394999999999996</v>
      </c>
      <c r="E180" s="42">
        <v>50.59</v>
      </c>
    </row>
    <row r="181" spans="1:6">
      <c r="A181" s="15">
        <v>171</v>
      </c>
      <c r="B181" s="39" t="s">
        <v>184</v>
      </c>
      <c r="C181" s="40">
        <v>46084711</v>
      </c>
      <c r="D181" s="41">
        <v>4.2631000000000006</v>
      </c>
      <c r="E181" s="42">
        <v>48.69</v>
      </c>
    </row>
    <row r="182" spans="1:6">
      <c r="A182" s="15">
        <v>172</v>
      </c>
      <c r="B182" s="39" t="s">
        <v>52</v>
      </c>
      <c r="C182" s="40">
        <v>45956500</v>
      </c>
      <c r="D182" s="41">
        <v>7.6593999999999998</v>
      </c>
      <c r="E182" s="42">
        <v>37.56</v>
      </c>
    </row>
    <row r="183" spans="1:6">
      <c r="A183" s="15">
        <v>173</v>
      </c>
      <c r="B183" s="39" t="s">
        <v>752</v>
      </c>
      <c r="C183" s="40">
        <v>44264324</v>
      </c>
      <c r="D183" s="41">
        <v>6.3232999999999997</v>
      </c>
      <c r="E183" s="42">
        <v>56.89</v>
      </c>
    </row>
    <row r="184" spans="1:6">
      <c r="A184" s="15">
        <v>174</v>
      </c>
      <c r="B184" s="39" t="s">
        <v>60</v>
      </c>
      <c r="C184" s="40">
        <v>44163918</v>
      </c>
      <c r="D184" s="41">
        <v>1.06</v>
      </c>
      <c r="E184" s="42">
        <v>52.1</v>
      </c>
    </row>
    <row r="185" spans="1:6">
      <c r="A185" s="15">
        <v>175</v>
      </c>
      <c r="B185" s="39" t="s">
        <v>112</v>
      </c>
      <c r="C185" s="40">
        <v>44041133</v>
      </c>
      <c r="D185" s="41">
        <v>7.1495000000000006</v>
      </c>
      <c r="E185" s="42">
        <v>70.03</v>
      </c>
    </row>
    <row r="186" spans="1:6">
      <c r="A186" s="15">
        <v>176</v>
      </c>
      <c r="B186" s="39" t="s">
        <v>572</v>
      </c>
      <c r="C186" s="40">
        <v>42921300</v>
      </c>
      <c r="D186" s="41">
        <v>7.1536</v>
      </c>
      <c r="E186" s="42">
        <v>43.36</v>
      </c>
    </row>
    <row r="187" spans="1:6">
      <c r="A187" s="15">
        <v>177</v>
      </c>
      <c r="B187" s="39" t="s">
        <v>709</v>
      </c>
      <c r="C187" s="40">
        <v>42863041</v>
      </c>
      <c r="D187" s="41">
        <v>9.0319000000000003</v>
      </c>
      <c r="E187" s="42">
        <v>36.729999999999997</v>
      </c>
      <c r="F187" s="8"/>
    </row>
    <row r="188" spans="1:6">
      <c r="A188" s="15">
        <v>178</v>
      </c>
      <c r="B188" s="39" t="s">
        <v>278</v>
      </c>
      <c r="C188" s="40">
        <v>42741602</v>
      </c>
      <c r="D188" s="41">
        <v>1.1173999999999999</v>
      </c>
      <c r="E188" s="42">
        <v>25.58</v>
      </c>
    </row>
    <row r="189" spans="1:6">
      <c r="A189" s="15">
        <v>179</v>
      </c>
      <c r="B189" s="39" t="s">
        <v>339</v>
      </c>
      <c r="C189" s="40">
        <v>42369049</v>
      </c>
      <c r="D189" s="41">
        <v>0.50309999999999999</v>
      </c>
      <c r="E189" s="42">
        <v>32.1</v>
      </c>
    </row>
    <row r="190" spans="1:6">
      <c r="A190" s="15">
        <v>180</v>
      </c>
      <c r="B190" s="39" t="s">
        <v>574</v>
      </c>
      <c r="C190" s="40">
        <v>42034005</v>
      </c>
      <c r="D190" s="41">
        <v>1.2423999999999999</v>
      </c>
      <c r="E190" s="42">
        <v>29.83</v>
      </c>
    </row>
    <row r="191" spans="1:6">
      <c r="A191" s="15">
        <v>181</v>
      </c>
      <c r="B191" s="39" t="s">
        <v>301</v>
      </c>
      <c r="C191" s="40">
        <v>41946450</v>
      </c>
      <c r="D191" s="41">
        <v>1.9921000000000002</v>
      </c>
      <c r="E191" s="42">
        <v>76.23</v>
      </c>
    </row>
    <row r="192" spans="1:6">
      <c r="A192" s="15">
        <v>182</v>
      </c>
      <c r="B192" s="39" t="s">
        <v>436</v>
      </c>
      <c r="C192" s="40">
        <v>41409755</v>
      </c>
      <c r="D192" s="41">
        <v>0.14499999999999999</v>
      </c>
      <c r="E192" s="42">
        <v>48.88</v>
      </c>
    </row>
    <row r="193" spans="1:5">
      <c r="A193" s="15">
        <v>183</v>
      </c>
      <c r="B193" s="39" t="s">
        <v>783</v>
      </c>
      <c r="C193" s="40">
        <v>40529654</v>
      </c>
      <c r="D193" s="41">
        <v>2.4563000000000001</v>
      </c>
      <c r="E193" s="42">
        <v>26.59</v>
      </c>
    </row>
    <row r="194" spans="1:5">
      <c r="A194" s="15">
        <v>184</v>
      </c>
      <c r="B194" s="39" t="s">
        <v>82</v>
      </c>
      <c r="C194" s="40">
        <v>40384728</v>
      </c>
      <c r="D194" s="41">
        <v>1.5316000000000001</v>
      </c>
      <c r="E194" s="42">
        <v>54.92</v>
      </c>
    </row>
    <row r="195" spans="1:5">
      <c r="A195" s="15">
        <v>185</v>
      </c>
      <c r="B195" s="39" t="s">
        <v>813</v>
      </c>
      <c r="C195" s="40">
        <v>39819981</v>
      </c>
      <c r="D195" s="41">
        <v>0.38190000000000002</v>
      </c>
      <c r="E195" s="42">
        <v>15.26</v>
      </c>
    </row>
    <row r="196" spans="1:5">
      <c r="A196" s="15">
        <v>186</v>
      </c>
      <c r="B196" s="39" t="s">
        <v>446</v>
      </c>
      <c r="C196" s="40">
        <v>39798739</v>
      </c>
      <c r="D196" s="41">
        <v>1.8297999999999999</v>
      </c>
      <c r="E196" s="42">
        <v>45.79</v>
      </c>
    </row>
    <row r="197" spans="1:5">
      <c r="A197" s="15">
        <v>187</v>
      </c>
      <c r="B197" s="39" t="s">
        <v>102</v>
      </c>
      <c r="C197" s="40">
        <v>38602024</v>
      </c>
      <c r="D197" s="41">
        <v>2.7972000000000001</v>
      </c>
      <c r="E197" s="42">
        <v>36.729999999999997</v>
      </c>
    </row>
    <row r="198" spans="1:5">
      <c r="A198" s="15">
        <v>188</v>
      </c>
      <c r="B198" s="39" t="s">
        <v>410</v>
      </c>
      <c r="C198" s="40">
        <v>38526800</v>
      </c>
      <c r="D198" s="41">
        <v>3.8527</v>
      </c>
      <c r="E198" s="42">
        <v>26.24</v>
      </c>
    </row>
    <row r="199" spans="1:5">
      <c r="A199" s="15">
        <v>189</v>
      </c>
      <c r="B199" s="39" t="s">
        <v>716</v>
      </c>
      <c r="C199" s="40">
        <v>38453728</v>
      </c>
      <c r="D199" s="41">
        <v>2.8826000000000001</v>
      </c>
      <c r="E199" s="42">
        <v>35.75</v>
      </c>
    </row>
    <row r="200" spans="1:5">
      <c r="A200" s="15">
        <v>190</v>
      </c>
      <c r="B200" s="39" t="s">
        <v>653</v>
      </c>
      <c r="C200" s="40">
        <v>38288632</v>
      </c>
      <c r="D200" s="41">
        <v>0.97820000000000007</v>
      </c>
      <c r="E200" s="42">
        <v>48.78</v>
      </c>
    </row>
    <row r="201" spans="1:5">
      <c r="A201" s="15">
        <v>191</v>
      </c>
      <c r="B201" s="39" t="s">
        <v>64</v>
      </c>
      <c r="C201" s="40">
        <v>38261041</v>
      </c>
      <c r="D201" s="41">
        <v>5.0948000000000002</v>
      </c>
      <c r="E201" s="42">
        <v>47.74</v>
      </c>
    </row>
    <row r="202" spans="1:5">
      <c r="A202" s="15">
        <v>192</v>
      </c>
      <c r="B202" s="39" t="s">
        <v>376</v>
      </c>
      <c r="C202" s="40">
        <v>38097136</v>
      </c>
      <c r="D202" s="41">
        <v>5.1554000000000002</v>
      </c>
      <c r="E202" s="42">
        <v>39.53</v>
      </c>
    </row>
    <row r="203" spans="1:5">
      <c r="A203" s="15">
        <v>193</v>
      </c>
      <c r="B203" s="39" t="s">
        <v>205</v>
      </c>
      <c r="C203" s="40">
        <v>37838915</v>
      </c>
      <c r="D203" s="41">
        <v>6.1031000000000004</v>
      </c>
      <c r="E203" s="42">
        <v>73.040000000000006</v>
      </c>
    </row>
    <row r="204" spans="1:5">
      <c r="A204" s="15">
        <v>194</v>
      </c>
      <c r="B204" s="39" t="s">
        <v>714</v>
      </c>
      <c r="C204" s="40">
        <v>37835542</v>
      </c>
      <c r="D204" s="41">
        <v>3.5033000000000003</v>
      </c>
      <c r="E204" s="42">
        <v>24.72</v>
      </c>
    </row>
    <row r="205" spans="1:5">
      <c r="A205" s="15">
        <v>195</v>
      </c>
      <c r="B205" s="39" t="s">
        <v>44</v>
      </c>
      <c r="C205" s="40">
        <v>37530549</v>
      </c>
      <c r="D205" s="41">
        <v>2.9232999999999998</v>
      </c>
      <c r="E205" s="42">
        <v>40.92</v>
      </c>
    </row>
    <row r="206" spans="1:5">
      <c r="A206" s="15">
        <v>196</v>
      </c>
      <c r="B206" s="39" t="s">
        <v>68</v>
      </c>
      <c r="C206" s="40">
        <v>36755796</v>
      </c>
      <c r="D206" s="41">
        <v>0.61370000000000002</v>
      </c>
      <c r="E206" s="42">
        <v>49.63</v>
      </c>
    </row>
    <row r="207" spans="1:5">
      <c r="A207" s="15">
        <v>197</v>
      </c>
      <c r="B207" s="39" t="s">
        <v>162</v>
      </c>
      <c r="C207" s="40">
        <v>36460519</v>
      </c>
      <c r="D207" s="41">
        <v>5.4249000000000001</v>
      </c>
      <c r="E207" s="42">
        <v>57.89</v>
      </c>
    </row>
    <row r="208" spans="1:5">
      <c r="A208" s="15">
        <v>198</v>
      </c>
      <c r="B208" s="39" t="s">
        <v>16</v>
      </c>
      <c r="C208" s="40">
        <v>36336270</v>
      </c>
      <c r="D208" s="41">
        <v>11.771599999999999</v>
      </c>
      <c r="E208" s="42">
        <v>73.64</v>
      </c>
    </row>
    <row r="209" spans="1:6">
      <c r="A209" s="15">
        <v>199</v>
      </c>
      <c r="B209" s="39" t="s">
        <v>293</v>
      </c>
      <c r="C209" s="40">
        <v>36000771</v>
      </c>
      <c r="D209" s="41">
        <v>2.8712999999999997</v>
      </c>
      <c r="E209" s="42">
        <v>66.94</v>
      </c>
    </row>
    <row r="210" spans="1:6">
      <c r="A210" s="15">
        <v>200</v>
      </c>
      <c r="B210" s="39" t="s">
        <v>392</v>
      </c>
      <c r="C210" s="40">
        <v>35397611</v>
      </c>
      <c r="D210" s="41">
        <v>3.3209000000000004</v>
      </c>
      <c r="E210" s="42">
        <v>20.149999999999999</v>
      </c>
    </row>
    <row r="211" spans="1:6">
      <c r="A211" s="15">
        <v>201</v>
      </c>
      <c r="B211" s="39" t="s">
        <v>161</v>
      </c>
      <c r="C211" s="40">
        <v>34324781</v>
      </c>
      <c r="D211" s="41">
        <v>2.9868999999999999</v>
      </c>
      <c r="E211" s="42">
        <v>66.95</v>
      </c>
    </row>
    <row r="212" spans="1:6">
      <c r="A212" s="15">
        <v>202</v>
      </c>
      <c r="B212" s="39" t="s">
        <v>627</v>
      </c>
      <c r="C212" s="40">
        <v>34027067</v>
      </c>
      <c r="D212" s="41">
        <v>0.28360000000000002</v>
      </c>
      <c r="E212" s="42">
        <v>23.72</v>
      </c>
    </row>
    <row r="213" spans="1:6">
      <c r="A213" s="15">
        <v>203</v>
      </c>
      <c r="B213" s="39" t="s">
        <v>825</v>
      </c>
      <c r="C213" s="40">
        <v>33850400</v>
      </c>
      <c r="D213" s="41">
        <v>6.2686000000000002</v>
      </c>
      <c r="E213" s="42">
        <v>28.9</v>
      </c>
    </row>
    <row r="214" spans="1:6">
      <c r="A214" s="15">
        <v>204</v>
      </c>
      <c r="B214" s="39" t="s">
        <v>765</v>
      </c>
      <c r="C214" s="40">
        <v>33787601</v>
      </c>
      <c r="D214" s="41">
        <v>3.2488000000000001</v>
      </c>
      <c r="E214" s="42">
        <v>35.47</v>
      </c>
    </row>
    <row r="215" spans="1:6">
      <c r="A215" s="15">
        <v>205</v>
      </c>
      <c r="B215" s="39" t="s">
        <v>735</v>
      </c>
      <c r="C215" s="40">
        <v>33747901</v>
      </c>
      <c r="D215" s="41">
        <v>7.4995000000000003</v>
      </c>
      <c r="E215" s="42">
        <v>35</v>
      </c>
    </row>
    <row r="216" spans="1:6">
      <c r="A216" s="15">
        <v>206</v>
      </c>
      <c r="B216" s="39" t="s">
        <v>180</v>
      </c>
      <c r="C216" s="40">
        <v>33661784</v>
      </c>
      <c r="D216" s="41">
        <v>1.6358000000000001</v>
      </c>
      <c r="E216" s="42">
        <v>36.340000000000003</v>
      </c>
    </row>
    <row r="217" spans="1:6">
      <c r="A217" s="15">
        <v>207</v>
      </c>
      <c r="B217" s="39" t="s">
        <v>207</v>
      </c>
      <c r="C217" s="40">
        <v>33405773</v>
      </c>
      <c r="D217" s="41">
        <v>2.1423999999999999</v>
      </c>
      <c r="E217" s="42">
        <v>47.5</v>
      </c>
    </row>
    <row r="218" spans="1:6">
      <c r="A218" s="15">
        <v>208</v>
      </c>
      <c r="B218" s="39" t="s">
        <v>334</v>
      </c>
      <c r="C218" s="40">
        <v>33071249</v>
      </c>
      <c r="D218" s="41">
        <v>0.58900000000000008</v>
      </c>
      <c r="E218" s="42">
        <v>35.17</v>
      </c>
    </row>
    <row r="219" spans="1:6">
      <c r="A219" s="15">
        <v>209</v>
      </c>
      <c r="B219" s="39" t="s">
        <v>8</v>
      </c>
      <c r="C219" s="40">
        <v>32906714</v>
      </c>
      <c r="D219" s="41">
        <v>1.5079</v>
      </c>
      <c r="E219" s="42">
        <v>62.99</v>
      </c>
    </row>
    <row r="220" spans="1:6">
      <c r="A220" s="15">
        <v>210</v>
      </c>
      <c r="B220" s="39" t="s">
        <v>237</v>
      </c>
      <c r="C220" s="40">
        <v>32578067</v>
      </c>
      <c r="D220" s="41">
        <v>2.9722</v>
      </c>
      <c r="E220" s="42">
        <v>58.76</v>
      </c>
    </row>
    <row r="221" spans="1:6">
      <c r="A221" s="15">
        <v>211</v>
      </c>
      <c r="B221" s="39" t="s">
        <v>817</v>
      </c>
      <c r="C221" s="40">
        <v>31825010</v>
      </c>
      <c r="D221" s="41">
        <v>5.2658999999999994</v>
      </c>
      <c r="E221" s="42">
        <v>69.98</v>
      </c>
      <c r="F221" s="7"/>
    </row>
    <row r="222" spans="1:6">
      <c r="A222" s="15">
        <v>212</v>
      </c>
      <c r="B222" s="39" t="s">
        <v>109</v>
      </c>
      <c r="C222" s="40">
        <v>30515221</v>
      </c>
      <c r="D222" s="41">
        <v>4.8897999999999993</v>
      </c>
      <c r="E222" s="42">
        <v>47.88</v>
      </c>
    </row>
    <row r="223" spans="1:6">
      <c r="A223" s="15">
        <v>213</v>
      </c>
      <c r="B223" s="39" t="s">
        <v>55</v>
      </c>
      <c r="C223" s="40">
        <v>30205275</v>
      </c>
      <c r="D223" s="41">
        <v>6.7060999999999993</v>
      </c>
      <c r="E223" s="42">
        <v>60.73</v>
      </c>
    </row>
    <row r="224" spans="1:6">
      <c r="A224" s="15">
        <v>214</v>
      </c>
      <c r="B224" s="39" t="s">
        <v>219</v>
      </c>
      <c r="C224" s="40">
        <v>30079000</v>
      </c>
      <c r="D224" s="41">
        <v>3.7597</v>
      </c>
      <c r="E224" s="42">
        <v>35.96</v>
      </c>
    </row>
    <row r="225" spans="1:6">
      <c r="A225" s="15">
        <v>215</v>
      </c>
      <c r="B225" s="39" t="s">
        <v>587</v>
      </c>
      <c r="C225" s="40">
        <v>30065800</v>
      </c>
      <c r="D225" s="41">
        <v>12.6859</v>
      </c>
      <c r="E225" s="42">
        <v>27.21</v>
      </c>
      <c r="F225" s="8"/>
    </row>
    <row r="226" spans="1:6">
      <c r="A226" s="15">
        <v>216</v>
      </c>
      <c r="B226" s="39" t="s">
        <v>407</v>
      </c>
      <c r="C226" s="40">
        <v>29698193</v>
      </c>
      <c r="D226" s="41">
        <v>0.2079</v>
      </c>
      <c r="E226" s="42">
        <v>30</v>
      </c>
    </row>
    <row r="227" spans="1:6">
      <c r="A227" s="15">
        <v>217</v>
      </c>
      <c r="B227" s="39" t="s">
        <v>140</v>
      </c>
      <c r="C227" s="40">
        <v>29596758</v>
      </c>
      <c r="D227" s="41">
        <v>4.8678999999999997</v>
      </c>
      <c r="E227" s="42">
        <v>75.41</v>
      </c>
    </row>
    <row r="228" spans="1:6">
      <c r="A228" s="15">
        <v>218</v>
      </c>
      <c r="B228" s="39" t="s">
        <v>352</v>
      </c>
      <c r="C228" s="40">
        <v>29419395</v>
      </c>
      <c r="D228" s="41">
        <v>0.34989999999999999</v>
      </c>
      <c r="E228" s="42">
        <v>48.04</v>
      </c>
    </row>
    <row r="229" spans="1:6">
      <c r="A229" s="15">
        <v>219</v>
      </c>
      <c r="B229" s="39" t="s">
        <v>41</v>
      </c>
      <c r="C229" s="40">
        <v>29221007</v>
      </c>
      <c r="D229" s="41">
        <v>0.95200000000000007</v>
      </c>
      <c r="E229" s="42">
        <v>77.52</v>
      </c>
    </row>
    <row r="230" spans="1:6">
      <c r="A230" s="15">
        <v>220</v>
      </c>
      <c r="B230" s="39" t="s">
        <v>349</v>
      </c>
      <c r="C230" s="40">
        <v>28558407</v>
      </c>
      <c r="D230" s="41">
        <v>0.65859999999999996</v>
      </c>
      <c r="E230" s="42">
        <v>39.409999999999997</v>
      </c>
    </row>
    <row r="231" spans="1:6">
      <c r="A231" s="15">
        <v>221</v>
      </c>
      <c r="B231" s="39" t="s">
        <v>146</v>
      </c>
      <c r="C231" s="40">
        <v>28141952</v>
      </c>
      <c r="D231" s="41">
        <v>5.1227</v>
      </c>
      <c r="E231" s="42">
        <v>34.450000000000003</v>
      </c>
    </row>
    <row r="232" spans="1:6">
      <c r="A232" s="15">
        <v>222</v>
      </c>
      <c r="B232" s="39" t="s">
        <v>245</v>
      </c>
      <c r="C232" s="40">
        <v>28126510</v>
      </c>
      <c r="D232" s="41">
        <v>0.89409999999999989</v>
      </c>
      <c r="E232" s="42">
        <v>69.25</v>
      </c>
    </row>
    <row r="233" spans="1:6">
      <c r="A233" s="15">
        <v>223</v>
      </c>
      <c r="B233" s="39" t="s">
        <v>727</v>
      </c>
      <c r="C233" s="40">
        <v>28126296</v>
      </c>
      <c r="D233" s="41">
        <v>3.1988999999999996</v>
      </c>
      <c r="E233" s="42">
        <v>28.87</v>
      </c>
    </row>
    <row r="234" spans="1:6">
      <c r="A234" s="15">
        <v>224</v>
      </c>
      <c r="B234" s="39" t="s">
        <v>622</v>
      </c>
      <c r="C234" s="40">
        <v>28011585</v>
      </c>
      <c r="D234" s="41">
        <v>1.3363999999999998</v>
      </c>
      <c r="E234" s="42">
        <v>24.51</v>
      </c>
    </row>
    <row r="235" spans="1:6">
      <c r="A235" s="15">
        <v>225</v>
      </c>
      <c r="B235" s="39" t="s">
        <v>89</v>
      </c>
      <c r="C235" s="40">
        <v>27729417</v>
      </c>
      <c r="D235" s="41">
        <v>1.6604000000000001</v>
      </c>
      <c r="E235" s="42">
        <v>52.77</v>
      </c>
    </row>
    <row r="236" spans="1:6">
      <c r="A236" s="15">
        <v>226</v>
      </c>
      <c r="B236" s="39" t="s">
        <v>62</v>
      </c>
      <c r="C236" s="40">
        <v>27685220</v>
      </c>
      <c r="D236" s="41">
        <v>3.4216000000000002</v>
      </c>
      <c r="E236" s="42">
        <v>72.77</v>
      </c>
    </row>
    <row r="237" spans="1:6">
      <c r="A237" s="15">
        <v>227</v>
      </c>
      <c r="B237" s="39" t="s">
        <v>338</v>
      </c>
      <c r="C237" s="40">
        <v>27607177</v>
      </c>
      <c r="D237" s="41">
        <v>9.5399999999999999E-2</v>
      </c>
      <c r="E237" s="42">
        <v>23.22</v>
      </c>
    </row>
    <row r="238" spans="1:6">
      <c r="A238" s="15">
        <v>228</v>
      </c>
      <c r="B238" s="39" t="s">
        <v>310</v>
      </c>
      <c r="C238" s="40">
        <v>27574419</v>
      </c>
      <c r="D238" s="41">
        <v>1.6596</v>
      </c>
      <c r="E238" s="42">
        <v>44.15</v>
      </c>
      <c r="F238" s="8"/>
    </row>
    <row r="239" spans="1:6">
      <c r="A239" s="15">
        <v>229</v>
      </c>
      <c r="B239" s="39" t="s">
        <v>155</v>
      </c>
      <c r="C239" s="40">
        <v>27365218</v>
      </c>
      <c r="D239" s="41">
        <v>3.6093000000000002</v>
      </c>
      <c r="E239" s="42">
        <v>58.83</v>
      </c>
    </row>
    <row r="240" spans="1:6">
      <c r="A240" s="15">
        <v>230</v>
      </c>
      <c r="B240" s="39" t="s">
        <v>47</v>
      </c>
      <c r="C240" s="40">
        <v>27364602</v>
      </c>
      <c r="D240" s="41">
        <v>5.1978999999999997</v>
      </c>
      <c r="E240" s="42">
        <v>31.04</v>
      </c>
    </row>
    <row r="241" spans="1:5">
      <c r="A241" s="15">
        <v>231</v>
      </c>
      <c r="B241" s="39" t="s">
        <v>595</v>
      </c>
      <c r="C241" s="40">
        <v>27264982</v>
      </c>
      <c r="D241" s="41">
        <v>5.6802000000000001</v>
      </c>
      <c r="E241" s="42">
        <v>37.450000000000003</v>
      </c>
    </row>
    <row r="242" spans="1:5">
      <c r="A242" s="15">
        <v>232</v>
      </c>
      <c r="B242" s="39" t="s">
        <v>125</v>
      </c>
      <c r="C242" s="40">
        <v>27126865</v>
      </c>
      <c r="D242" s="41">
        <v>4.0400999999999998</v>
      </c>
      <c r="E242" s="42">
        <v>49.23</v>
      </c>
    </row>
    <row r="243" spans="1:5">
      <c r="A243" s="15">
        <v>233</v>
      </c>
      <c r="B243" s="39" t="s">
        <v>744</v>
      </c>
      <c r="C243" s="40">
        <v>27125900</v>
      </c>
      <c r="D243" s="41">
        <v>4.5209999999999999</v>
      </c>
      <c r="E243" s="42">
        <v>37.9</v>
      </c>
    </row>
    <row r="244" spans="1:5">
      <c r="A244" s="15">
        <v>234</v>
      </c>
      <c r="B244" s="39" t="s">
        <v>324</v>
      </c>
      <c r="C244" s="40">
        <v>26748403</v>
      </c>
      <c r="D244" s="41">
        <v>4.7926000000000002</v>
      </c>
      <c r="E244" s="42">
        <v>38.9</v>
      </c>
    </row>
    <row r="245" spans="1:5">
      <c r="A245" s="15">
        <v>235</v>
      </c>
      <c r="B245" s="39" t="s">
        <v>303</v>
      </c>
      <c r="C245" s="40">
        <v>26730765</v>
      </c>
      <c r="D245" s="41">
        <v>2.0489000000000002</v>
      </c>
      <c r="E245" s="42">
        <v>68.22</v>
      </c>
    </row>
    <row r="246" spans="1:5">
      <c r="A246" s="15">
        <v>236</v>
      </c>
      <c r="B246" s="39" t="s">
        <v>354</v>
      </c>
      <c r="C246" s="40">
        <v>26574228</v>
      </c>
      <c r="D246" s="41">
        <v>1.2142999999999999</v>
      </c>
      <c r="E246" s="42">
        <v>28.53</v>
      </c>
    </row>
    <row r="247" spans="1:5">
      <c r="A247" s="15">
        <v>237</v>
      </c>
      <c r="B247" s="39" t="s">
        <v>256</v>
      </c>
      <c r="C247" s="40">
        <v>26539701</v>
      </c>
      <c r="D247" s="41">
        <v>4.0710999999999995</v>
      </c>
      <c r="E247" s="42">
        <v>48.38</v>
      </c>
    </row>
    <row r="248" spans="1:5">
      <c r="A248" s="15">
        <v>238</v>
      </c>
      <c r="B248" s="39" t="s">
        <v>773</v>
      </c>
      <c r="C248" s="40">
        <v>26380097</v>
      </c>
      <c r="D248" s="41">
        <v>7.5371999999999995</v>
      </c>
      <c r="E248" s="42">
        <v>39.5</v>
      </c>
    </row>
    <row r="249" spans="1:5">
      <c r="A249" s="15">
        <v>239</v>
      </c>
      <c r="B249" s="39" t="s">
        <v>257</v>
      </c>
      <c r="C249" s="40">
        <v>26334060</v>
      </c>
      <c r="D249" s="41">
        <v>3.2371999999999996</v>
      </c>
      <c r="E249" s="42">
        <v>57.66</v>
      </c>
    </row>
    <row r="250" spans="1:5">
      <c r="A250" s="15">
        <v>240</v>
      </c>
      <c r="B250" s="39" t="s">
        <v>814</v>
      </c>
      <c r="C250" s="40">
        <v>26192022</v>
      </c>
      <c r="D250" s="41">
        <v>1.7242</v>
      </c>
      <c r="E250" s="42">
        <v>55.3</v>
      </c>
    </row>
    <row r="251" spans="1:5">
      <c r="A251" s="15">
        <v>241</v>
      </c>
      <c r="B251" s="39" t="s">
        <v>104</v>
      </c>
      <c r="C251" s="40">
        <v>26130483</v>
      </c>
      <c r="D251" s="41">
        <v>1.2136</v>
      </c>
      <c r="E251" s="42">
        <v>21.81</v>
      </c>
    </row>
    <row r="252" spans="1:5">
      <c r="A252" s="15">
        <v>242</v>
      </c>
      <c r="B252" s="39" t="s">
        <v>775</v>
      </c>
      <c r="C252" s="40">
        <v>25773625</v>
      </c>
      <c r="D252" s="41">
        <v>0.74469999999999992</v>
      </c>
      <c r="E252" s="42">
        <v>18.260000000000002</v>
      </c>
    </row>
    <row r="253" spans="1:5">
      <c r="A253" s="15">
        <v>243</v>
      </c>
      <c r="B253" s="39" t="s">
        <v>218</v>
      </c>
      <c r="C253" s="40">
        <v>25680707</v>
      </c>
      <c r="D253" s="41">
        <v>12.840399999999999</v>
      </c>
      <c r="E253" s="42">
        <v>60.8</v>
      </c>
    </row>
    <row r="254" spans="1:5">
      <c r="A254" s="15">
        <v>244</v>
      </c>
      <c r="B254" s="39" t="s">
        <v>425</v>
      </c>
      <c r="C254" s="40">
        <v>25672104</v>
      </c>
      <c r="D254" s="41">
        <v>0.54400000000000004</v>
      </c>
      <c r="E254" s="42">
        <v>63.23</v>
      </c>
    </row>
    <row r="255" spans="1:5">
      <c r="A255" s="15">
        <v>245</v>
      </c>
      <c r="B255" s="39" t="s">
        <v>683</v>
      </c>
      <c r="C255" s="40">
        <v>25426110</v>
      </c>
      <c r="D255" s="41">
        <v>6.3564999999999996</v>
      </c>
      <c r="E255" s="42">
        <v>48.86</v>
      </c>
    </row>
    <row r="256" spans="1:5">
      <c r="A256" s="15">
        <v>246</v>
      </c>
      <c r="B256" s="39" t="s">
        <v>438</v>
      </c>
      <c r="C256" s="40">
        <v>25264271</v>
      </c>
      <c r="D256" s="41">
        <v>0.18079999999999999</v>
      </c>
      <c r="E256" s="42">
        <v>44.93</v>
      </c>
    </row>
    <row r="257" spans="1:6">
      <c r="A257" s="15">
        <v>247</v>
      </c>
      <c r="B257" s="39" t="s">
        <v>604</v>
      </c>
      <c r="C257" s="40">
        <v>25100829</v>
      </c>
      <c r="D257" s="41">
        <v>0.5847</v>
      </c>
      <c r="E257" s="42">
        <v>26.37</v>
      </c>
    </row>
    <row r="258" spans="1:6">
      <c r="A258" s="15">
        <v>248</v>
      </c>
      <c r="B258" s="39" t="s">
        <v>578</v>
      </c>
      <c r="C258" s="40">
        <v>25087340</v>
      </c>
      <c r="D258" s="41">
        <v>1.2544</v>
      </c>
      <c r="E258" s="42">
        <v>27.12</v>
      </c>
    </row>
    <row r="259" spans="1:6">
      <c r="A259" s="15">
        <v>249</v>
      </c>
      <c r="B259" s="39" t="s">
        <v>203</v>
      </c>
      <c r="C259" s="40">
        <v>24875034</v>
      </c>
      <c r="D259" s="41">
        <v>1.0697000000000001</v>
      </c>
      <c r="E259" s="42">
        <v>34.159999999999997</v>
      </c>
      <c r="F259" s="8"/>
    </row>
    <row r="260" spans="1:6">
      <c r="A260" s="15">
        <v>250</v>
      </c>
      <c r="B260" s="39" t="s">
        <v>202</v>
      </c>
      <c r="C260" s="40">
        <v>24851001</v>
      </c>
      <c r="D260" s="41">
        <v>8.2836999999999996</v>
      </c>
      <c r="E260" s="42">
        <v>74.84</v>
      </c>
    </row>
    <row r="261" spans="1:6">
      <c r="A261" s="15">
        <v>251</v>
      </c>
      <c r="B261" s="39" t="s">
        <v>122</v>
      </c>
      <c r="C261" s="40">
        <v>24798318</v>
      </c>
      <c r="D261" s="41">
        <v>7.0811999999999999</v>
      </c>
      <c r="E261" s="42">
        <v>37.31</v>
      </c>
    </row>
    <row r="262" spans="1:6">
      <c r="A262" s="15">
        <v>252</v>
      </c>
      <c r="B262" s="39" t="s">
        <v>187</v>
      </c>
      <c r="C262" s="40">
        <v>24785649</v>
      </c>
      <c r="D262" s="41">
        <v>3.7643000000000004</v>
      </c>
      <c r="E262" s="42">
        <v>43.92</v>
      </c>
    </row>
    <row r="263" spans="1:6">
      <c r="A263" s="15">
        <v>253</v>
      </c>
      <c r="B263" s="39" t="s">
        <v>341</v>
      </c>
      <c r="C263" s="40">
        <v>24759499</v>
      </c>
      <c r="D263" s="41">
        <v>0.54910000000000003</v>
      </c>
      <c r="E263" s="42">
        <v>51.81</v>
      </c>
    </row>
    <row r="264" spans="1:6">
      <c r="A264" s="15">
        <v>254</v>
      </c>
      <c r="B264" s="39" t="s">
        <v>668</v>
      </c>
      <c r="C264" s="40">
        <v>24235700</v>
      </c>
      <c r="D264" s="41">
        <v>7.5736999999999997</v>
      </c>
      <c r="E264" s="42">
        <v>55.63</v>
      </c>
    </row>
    <row r="265" spans="1:6">
      <c r="A265" s="15">
        <v>255</v>
      </c>
      <c r="B265" s="39" t="s">
        <v>645</v>
      </c>
      <c r="C265" s="40">
        <v>24195010</v>
      </c>
      <c r="D265" s="41">
        <v>3.2963</v>
      </c>
      <c r="E265" s="42">
        <v>40.72</v>
      </c>
    </row>
    <row r="266" spans="1:6">
      <c r="A266" s="15">
        <v>256</v>
      </c>
      <c r="B266" s="39" t="s">
        <v>107</v>
      </c>
      <c r="C266" s="40">
        <v>24181940</v>
      </c>
      <c r="D266" s="41">
        <v>4.0540000000000003</v>
      </c>
      <c r="E266" s="42">
        <v>43.18</v>
      </c>
    </row>
    <row r="267" spans="1:6">
      <c r="A267" s="15">
        <v>257</v>
      </c>
      <c r="B267" s="39" t="s">
        <v>167</v>
      </c>
      <c r="C267" s="40">
        <v>24110284</v>
      </c>
      <c r="D267" s="41">
        <v>2.6006</v>
      </c>
      <c r="E267" s="42">
        <v>33.270000000000003</v>
      </c>
    </row>
    <row r="268" spans="1:6">
      <c r="A268" s="15">
        <v>258</v>
      </c>
      <c r="B268" s="39" t="s">
        <v>664</v>
      </c>
      <c r="C268" s="40">
        <v>23834617</v>
      </c>
      <c r="D268" s="41">
        <v>1.6400999999999999</v>
      </c>
      <c r="E268" s="42">
        <v>26.13</v>
      </c>
    </row>
    <row r="269" spans="1:6">
      <c r="A269" s="15">
        <v>259</v>
      </c>
      <c r="B269" s="39" t="s">
        <v>274</v>
      </c>
      <c r="C269" s="40">
        <v>23833243</v>
      </c>
      <c r="D269" s="41">
        <v>0.30070000000000002</v>
      </c>
      <c r="E269" s="42">
        <v>63.2</v>
      </c>
    </row>
    <row r="270" spans="1:6">
      <c r="A270" s="15">
        <v>260</v>
      </c>
      <c r="B270" s="39" t="s">
        <v>276</v>
      </c>
      <c r="C270" s="40">
        <v>23621666</v>
      </c>
      <c r="D270" s="41">
        <v>2.0091000000000001</v>
      </c>
      <c r="E270" s="42">
        <v>71.16</v>
      </c>
    </row>
    <row r="271" spans="1:6">
      <c r="A271" s="15">
        <v>261</v>
      </c>
      <c r="B271" s="39" t="s">
        <v>177</v>
      </c>
      <c r="C271" s="40">
        <v>23403058</v>
      </c>
      <c r="D271" s="41">
        <v>2.6002999999999998</v>
      </c>
      <c r="E271" s="42">
        <v>49</v>
      </c>
    </row>
    <row r="272" spans="1:6">
      <c r="A272" s="15">
        <v>262</v>
      </c>
      <c r="B272" s="39" t="s">
        <v>864</v>
      </c>
      <c r="C272" s="40">
        <v>23391425</v>
      </c>
      <c r="D272" s="41">
        <v>0.64599999999999991</v>
      </c>
      <c r="E272" s="42">
        <v>60.81</v>
      </c>
    </row>
    <row r="273" spans="1:6">
      <c r="A273" s="15">
        <v>263</v>
      </c>
      <c r="B273" s="39" t="s">
        <v>597</v>
      </c>
      <c r="C273" s="40">
        <v>23326766</v>
      </c>
      <c r="D273" s="41">
        <v>0.81410000000000005</v>
      </c>
      <c r="E273" s="42">
        <v>34.54</v>
      </c>
    </row>
    <row r="274" spans="1:6">
      <c r="A274" s="15">
        <v>264</v>
      </c>
      <c r="B274" s="39" t="s">
        <v>285</v>
      </c>
      <c r="C274" s="40">
        <v>23302716</v>
      </c>
      <c r="D274" s="41">
        <v>1.4567000000000001</v>
      </c>
      <c r="E274" s="42">
        <v>26.72</v>
      </c>
    </row>
    <row r="275" spans="1:6">
      <c r="A275" s="15">
        <v>265</v>
      </c>
      <c r="B275" s="39" t="s">
        <v>496</v>
      </c>
      <c r="C275" s="40">
        <v>23210803</v>
      </c>
      <c r="D275" s="41">
        <v>1.216</v>
      </c>
      <c r="E275" s="42">
        <v>98.59</v>
      </c>
    </row>
    <row r="276" spans="1:6">
      <c r="A276" s="15">
        <v>266</v>
      </c>
      <c r="B276" s="39" t="s">
        <v>170</v>
      </c>
      <c r="C276" s="40">
        <v>23142942</v>
      </c>
      <c r="D276" s="41">
        <v>3.8572000000000002</v>
      </c>
      <c r="E276" s="42">
        <v>32.64</v>
      </c>
    </row>
    <row r="277" spans="1:6">
      <c r="A277" s="15">
        <v>267</v>
      </c>
      <c r="B277" s="39" t="s">
        <v>48</v>
      </c>
      <c r="C277" s="40">
        <v>23081903</v>
      </c>
      <c r="D277" s="41">
        <v>4.2294999999999998</v>
      </c>
      <c r="E277" s="42">
        <v>46.42</v>
      </c>
      <c r="F277" s="8"/>
    </row>
    <row r="278" spans="1:6">
      <c r="A278" s="15">
        <v>268</v>
      </c>
      <c r="B278" s="39" t="s">
        <v>816</v>
      </c>
      <c r="C278" s="40">
        <v>22971301</v>
      </c>
      <c r="D278" s="41">
        <v>5.7427999999999999</v>
      </c>
      <c r="E278" s="42">
        <v>21.63</v>
      </c>
    </row>
    <row r="279" spans="1:6">
      <c r="A279" s="15">
        <v>269</v>
      </c>
      <c r="B279" s="39" t="s">
        <v>279</v>
      </c>
      <c r="C279" s="40">
        <v>22829998</v>
      </c>
      <c r="D279" s="41">
        <v>8.0699999999999994E-2</v>
      </c>
      <c r="E279" s="42">
        <v>43.12</v>
      </c>
    </row>
    <row r="280" spans="1:6">
      <c r="A280" s="15">
        <v>270</v>
      </c>
      <c r="B280" s="39" t="s">
        <v>792</v>
      </c>
      <c r="C280" s="40">
        <v>22816311</v>
      </c>
      <c r="D280" s="41">
        <v>0.44359999999999999</v>
      </c>
      <c r="E280" s="42">
        <v>67.81</v>
      </c>
    </row>
    <row r="281" spans="1:6">
      <c r="A281" s="15">
        <v>271</v>
      </c>
      <c r="B281" s="39" t="s">
        <v>336</v>
      </c>
      <c r="C281" s="40">
        <v>22718289</v>
      </c>
      <c r="D281" s="41">
        <v>0.91100000000000003</v>
      </c>
      <c r="E281" s="42">
        <v>50.01</v>
      </c>
    </row>
    <row r="282" spans="1:6">
      <c r="A282" s="15">
        <v>272</v>
      </c>
      <c r="B282" s="39" t="s">
        <v>231</v>
      </c>
      <c r="C282" s="40">
        <v>22693261</v>
      </c>
      <c r="D282" s="41">
        <v>2.4142000000000001</v>
      </c>
      <c r="E282" s="42">
        <v>34.729999999999997</v>
      </c>
    </row>
    <row r="283" spans="1:6">
      <c r="A283" s="15">
        <v>273</v>
      </c>
      <c r="B283" s="39" t="s">
        <v>441</v>
      </c>
      <c r="C283" s="40">
        <v>22229801</v>
      </c>
      <c r="D283" s="41">
        <v>5.5575000000000001</v>
      </c>
      <c r="E283" s="42">
        <v>38.14</v>
      </c>
    </row>
    <row r="284" spans="1:6">
      <c r="A284" s="15">
        <v>274</v>
      </c>
      <c r="B284" s="39" t="s">
        <v>178</v>
      </c>
      <c r="C284" s="40">
        <v>22132278</v>
      </c>
      <c r="D284" s="41">
        <v>1.7257000000000002</v>
      </c>
      <c r="E284" s="42">
        <v>57.43</v>
      </c>
    </row>
    <row r="285" spans="1:6">
      <c r="A285" s="15">
        <v>275</v>
      </c>
      <c r="B285" s="39" t="s">
        <v>307</v>
      </c>
      <c r="C285" s="40">
        <v>21891617</v>
      </c>
      <c r="D285" s="41">
        <v>0.78180000000000005</v>
      </c>
      <c r="E285" s="42">
        <v>25.83</v>
      </c>
    </row>
    <row r="286" spans="1:6">
      <c r="A286" s="15">
        <v>276</v>
      </c>
      <c r="B286" s="39" t="s">
        <v>395</v>
      </c>
      <c r="C286" s="40">
        <v>21856298</v>
      </c>
      <c r="D286" s="41">
        <v>0.83840000000000003</v>
      </c>
      <c r="E286" s="42">
        <v>31.61</v>
      </c>
      <c r="F286" s="8"/>
    </row>
    <row r="287" spans="1:6">
      <c r="A287" s="15">
        <v>277</v>
      </c>
      <c r="B287" s="39" t="s">
        <v>429</v>
      </c>
      <c r="C287" s="40">
        <v>21732914</v>
      </c>
      <c r="D287" s="41">
        <v>0.54469999999999996</v>
      </c>
      <c r="E287" s="42">
        <v>36.1</v>
      </c>
    </row>
    <row r="288" spans="1:6">
      <c r="A288" s="15">
        <v>278</v>
      </c>
      <c r="B288" s="39" t="s">
        <v>654</v>
      </c>
      <c r="C288" s="40">
        <v>21709601</v>
      </c>
      <c r="D288" s="41">
        <v>3.1013999999999999</v>
      </c>
      <c r="E288" s="42">
        <v>55.18</v>
      </c>
    </row>
    <row r="289" spans="1:5">
      <c r="A289" s="15">
        <v>279</v>
      </c>
      <c r="B289" s="39" t="s">
        <v>666</v>
      </c>
      <c r="C289" s="40">
        <v>21477570</v>
      </c>
      <c r="D289" s="41">
        <v>2.3870999999999998</v>
      </c>
      <c r="E289" s="42">
        <v>35.33</v>
      </c>
    </row>
    <row r="290" spans="1:5">
      <c r="A290" s="15">
        <v>280</v>
      </c>
      <c r="B290" s="39" t="s">
        <v>768</v>
      </c>
      <c r="C290" s="40">
        <v>21340202</v>
      </c>
      <c r="D290" s="41">
        <v>5.3351000000000006</v>
      </c>
      <c r="E290" s="42">
        <v>30.61</v>
      </c>
    </row>
    <row r="291" spans="1:5">
      <c r="A291" s="15">
        <v>281</v>
      </c>
      <c r="B291" s="39" t="s">
        <v>142</v>
      </c>
      <c r="C291" s="40">
        <v>21250407</v>
      </c>
      <c r="D291" s="41">
        <v>1.7507999999999999</v>
      </c>
      <c r="E291" s="42">
        <v>38.51</v>
      </c>
    </row>
    <row r="292" spans="1:5">
      <c r="A292" s="15">
        <v>282</v>
      </c>
      <c r="B292" s="39" t="s">
        <v>113</v>
      </c>
      <c r="C292" s="40">
        <v>21208700</v>
      </c>
      <c r="D292" s="41">
        <v>2.8545000000000003</v>
      </c>
      <c r="E292" s="42">
        <v>29.7</v>
      </c>
    </row>
    <row r="293" spans="1:5">
      <c r="A293" s="15">
        <v>283</v>
      </c>
      <c r="B293" s="39" t="s">
        <v>840</v>
      </c>
      <c r="C293" s="40">
        <v>21072051</v>
      </c>
      <c r="D293" s="41">
        <v>0.72760000000000002</v>
      </c>
      <c r="E293" s="42">
        <v>53.21</v>
      </c>
    </row>
    <row r="294" spans="1:5">
      <c r="A294" s="15">
        <v>284</v>
      </c>
      <c r="B294" s="39" t="s">
        <v>663</v>
      </c>
      <c r="C294" s="40">
        <v>20997978</v>
      </c>
      <c r="D294" s="41">
        <v>0.55110000000000003</v>
      </c>
      <c r="E294" s="42">
        <v>32.96</v>
      </c>
    </row>
    <row r="295" spans="1:5">
      <c r="A295" s="15">
        <v>285</v>
      </c>
      <c r="B295" s="39" t="s">
        <v>402</v>
      </c>
      <c r="C295" s="40">
        <v>20857852</v>
      </c>
      <c r="D295" s="41">
        <v>1.2537</v>
      </c>
      <c r="E295" s="42">
        <v>41.08</v>
      </c>
    </row>
    <row r="296" spans="1:5">
      <c r="A296" s="15">
        <v>286</v>
      </c>
      <c r="B296" s="39" t="s">
        <v>154</v>
      </c>
      <c r="C296" s="40">
        <v>20773586</v>
      </c>
      <c r="D296" s="41">
        <v>2.3355000000000001</v>
      </c>
      <c r="E296" s="42">
        <v>66.16</v>
      </c>
    </row>
    <row r="297" spans="1:5">
      <c r="A297" s="15">
        <v>287</v>
      </c>
      <c r="B297" s="39" t="s">
        <v>806</v>
      </c>
      <c r="C297" s="40">
        <v>20650000</v>
      </c>
      <c r="D297" s="41">
        <v>2.0903999999999998</v>
      </c>
      <c r="E297" s="42">
        <v>36.97</v>
      </c>
    </row>
    <row r="298" spans="1:5">
      <c r="A298" s="15">
        <v>288</v>
      </c>
      <c r="B298" s="39" t="s">
        <v>865</v>
      </c>
      <c r="C298" s="40">
        <v>20136800</v>
      </c>
      <c r="D298" s="41">
        <v>5.4600999999999997</v>
      </c>
      <c r="E298" s="42">
        <v>79.69</v>
      </c>
    </row>
    <row r="299" spans="1:5">
      <c r="A299" s="15">
        <v>289</v>
      </c>
      <c r="B299" s="39" t="s">
        <v>186</v>
      </c>
      <c r="C299" s="40">
        <v>20109432</v>
      </c>
      <c r="D299" s="41">
        <v>4.2157999999999998</v>
      </c>
      <c r="E299" s="42">
        <v>91.55</v>
      </c>
    </row>
    <row r="300" spans="1:5">
      <c r="A300" s="15">
        <v>290</v>
      </c>
      <c r="B300" s="39" t="s">
        <v>220</v>
      </c>
      <c r="C300" s="40">
        <v>20045955</v>
      </c>
      <c r="D300" s="41">
        <v>1.0485</v>
      </c>
      <c r="E300" s="42">
        <v>33.700000000000003</v>
      </c>
    </row>
    <row r="301" spans="1:5">
      <c r="A301" s="15">
        <v>291</v>
      </c>
      <c r="B301" s="39" t="s">
        <v>686</v>
      </c>
      <c r="C301" s="40">
        <v>19927460</v>
      </c>
      <c r="D301" s="41">
        <v>3.9539</v>
      </c>
      <c r="E301" s="42">
        <v>43.83</v>
      </c>
    </row>
    <row r="302" spans="1:5">
      <c r="A302" s="15">
        <v>292</v>
      </c>
      <c r="B302" s="39" t="s">
        <v>517</v>
      </c>
      <c r="C302" s="40">
        <v>19865008</v>
      </c>
      <c r="D302" s="41">
        <v>5.6999999999999995E-2</v>
      </c>
      <c r="E302" s="42">
        <v>5.17</v>
      </c>
    </row>
    <row r="303" spans="1:5">
      <c r="A303" s="15">
        <v>293</v>
      </c>
      <c r="B303" s="39" t="s">
        <v>343</v>
      </c>
      <c r="C303" s="40">
        <v>19738161</v>
      </c>
      <c r="D303" s="41">
        <v>0.34810000000000002</v>
      </c>
      <c r="E303" s="42">
        <v>59.51</v>
      </c>
    </row>
    <row r="304" spans="1:5">
      <c r="A304" s="15">
        <v>294</v>
      </c>
      <c r="B304" s="39" t="s">
        <v>767</v>
      </c>
      <c r="C304" s="40">
        <v>19701003</v>
      </c>
      <c r="D304" s="41">
        <v>3.0783</v>
      </c>
      <c r="E304" s="42">
        <v>18.34</v>
      </c>
    </row>
    <row r="305" spans="1:5">
      <c r="A305" s="15">
        <v>295</v>
      </c>
      <c r="B305" s="39" t="s">
        <v>488</v>
      </c>
      <c r="C305" s="40">
        <v>19491301</v>
      </c>
      <c r="D305" s="41">
        <v>2.4363999999999999</v>
      </c>
      <c r="E305" s="42">
        <v>27.69</v>
      </c>
    </row>
    <row r="306" spans="1:5">
      <c r="A306" s="15">
        <v>296</v>
      </c>
      <c r="B306" s="39" t="s">
        <v>97</v>
      </c>
      <c r="C306" s="40">
        <v>19465504</v>
      </c>
      <c r="D306" s="41">
        <v>1.0720000000000001</v>
      </c>
      <c r="E306" s="42">
        <v>65.86</v>
      </c>
    </row>
    <row r="307" spans="1:5">
      <c r="A307" s="15">
        <v>297</v>
      </c>
      <c r="B307" s="39" t="s">
        <v>243</v>
      </c>
      <c r="C307" s="40">
        <v>19448521</v>
      </c>
      <c r="D307" s="41">
        <v>1.6206999999999998</v>
      </c>
      <c r="E307" s="42">
        <v>30.28</v>
      </c>
    </row>
    <row r="308" spans="1:5">
      <c r="A308" s="15">
        <v>298</v>
      </c>
      <c r="B308" s="39" t="s">
        <v>726</v>
      </c>
      <c r="C308" s="40">
        <v>19156792</v>
      </c>
      <c r="D308" s="41">
        <v>5.8050999999999995</v>
      </c>
      <c r="E308" s="42">
        <v>24.94</v>
      </c>
    </row>
    <row r="309" spans="1:5">
      <c r="A309" s="15">
        <v>299</v>
      </c>
      <c r="B309" s="39" t="s">
        <v>484</v>
      </c>
      <c r="C309" s="40">
        <v>18979602</v>
      </c>
      <c r="D309" s="41">
        <v>0.49829999999999997</v>
      </c>
      <c r="E309" s="42">
        <v>16.2</v>
      </c>
    </row>
    <row r="310" spans="1:5">
      <c r="A310" s="15">
        <v>300</v>
      </c>
      <c r="B310" s="39" t="s">
        <v>227</v>
      </c>
      <c r="C310" s="40">
        <v>18971555</v>
      </c>
      <c r="D310" s="41">
        <v>1.8092000000000001</v>
      </c>
      <c r="E310" s="42">
        <v>70.790000000000006</v>
      </c>
    </row>
    <row r="311" spans="1:5">
      <c r="A311" s="15">
        <v>301</v>
      </c>
      <c r="B311" s="39" t="s">
        <v>456</v>
      </c>
      <c r="C311" s="40">
        <v>18748439</v>
      </c>
      <c r="D311" s="41">
        <v>1.5624</v>
      </c>
      <c r="E311" s="42">
        <v>66.34</v>
      </c>
    </row>
    <row r="312" spans="1:5">
      <c r="A312" s="15">
        <v>302</v>
      </c>
      <c r="B312" s="39" t="s">
        <v>656</v>
      </c>
      <c r="C312" s="40">
        <v>18541101</v>
      </c>
      <c r="D312" s="41">
        <v>6.8548</v>
      </c>
      <c r="E312" s="42">
        <v>31.07</v>
      </c>
    </row>
    <row r="313" spans="1:5">
      <c r="A313" s="15">
        <v>303</v>
      </c>
      <c r="B313" s="39" t="s">
        <v>378</v>
      </c>
      <c r="C313" s="40">
        <v>18484893</v>
      </c>
      <c r="D313" s="41">
        <v>1.0825</v>
      </c>
      <c r="E313" s="42">
        <v>45.21</v>
      </c>
    </row>
    <row r="314" spans="1:5">
      <c r="A314" s="15">
        <v>304</v>
      </c>
      <c r="B314" s="39" t="s">
        <v>786</v>
      </c>
      <c r="C314" s="40">
        <v>18483300</v>
      </c>
      <c r="D314" s="41">
        <v>6.0601000000000003</v>
      </c>
      <c r="E314" s="42">
        <v>30.76</v>
      </c>
    </row>
    <row r="315" spans="1:5">
      <c r="A315" s="15">
        <v>305</v>
      </c>
      <c r="B315" s="39" t="s">
        <v>254</v>
      </c>
      <c r="C315" s="40">
        <v>18362048</v>
      </c>
      <c r="D315" s="41">
        <v>2.4380999999999999</v>
      </c>
      <c r="E315" s="42">
        <v>39.159999999999997</v>
      </c>
    </row>
    <row r="316" spans="1:5">
      <c r="A316" s="15">
        <v>306</v>
      </c>
      <c r="B316" s="39" t="s">
        <v>321</v>
      </c>
      <c r="C316" s="40">
        <v>18295092</v>
      </c>
      <c r="D316" s="41">
        <v>3.5981999999999998</v>
      </c>
      <c r="E316" s="42">
        <v>54.96</v>
      </c>
    </row>
    <row r="317" spans="1:5">
      <c r="A317" s="15">
        <v>307</v>
      </c>
      <c r="B317" s="39" t="s">
        <v>253</v>
      </c>
      <c r="C317" s="40">
        <v>18160529</v>
      </c>
      <c r="D317" s="41">
        <v>2.5804</v>
      </c>
      <c r="E317" s="42">
        <v>42.01</v>
      </c>
    </row>
    <row r="318" spans="1:5">
      <c r="A318" s="15">
        <v>308</v>
      </c>
      <c r="B318" s="39" t="s">
        <v>728</v>
      </c>
      <c r="C318" s="40">
        <v>18132403</v>
      </c>
      <c r="D318" s="41">
        <v>5.6664000000000003</v>
      </c>
      <c r="E318" s="42">
        <v>25</v>
      </c>
    </row>
    <row r="319" spans="1:5">
      <c r="A319" s="15">
        <v>309</v>
      </c>
      <c r="B319" s="39" t="s">
        <v>478</v>
      </c>
      <c r="C319" s="40">
        <v>18035304</v>
      </c>
      <c r="D319" s="41">
        <v>1.3030999999999999</v>
      </c>
      <c r="E319" s="42">
        <v>32.94</v>
      </c>
    </row>
    <row r="320" spans="1:5">
      <c r="A320" s="15">
        <v>310</v>
      </c>
      <c r="B320" s="39" t="s">
        <v>422</v>
      </c>
      <c r="C320" s="40">
        <v>17839601</v>
      </c>
      <c r="D320" s="41">
        <v>1.8616000000000001</v>
      </c>
      <c r="E320" s="42">
        <v>25.27</v>
      </c>
    </row>
    <row r="321" spans="1:6">
      <c r="A321" s="15">
        <v>311</v>
      </c>
      <c r="B321" s="39" t="s">
        <v>826</v>
      </c>
      <c r="C321" s="40">
        <v>17775393</v>
      </c>
      <c r="D321" s="41">
        <v>0.84729999999999994</v>
      </c>
      <c r="E321" s="42">
        <v>75.150000000000006</v>
      </c>
    </row>
    <row r="322" spans="1:6">
      <c r="A322" s="15">
        <v>312</v>
      </c>
      <c r="B322" s="39" t="s">
        <v>225</v>
      </c>
      <c r="C322" s="40">
        <v>17747403</v>
      </c>
      <c r="D322" s="41">
        <v>2.1415000000000002</v>
      </c>
      <c r="E322" s="42">
        <v>47.22</v>
      </c>
    </row>
    <row r="323" spans="1:6">
      <c r="A323" s="15">
        <v>313</v>
      </c>
      <c r="B323" s="39" t="s">
        <v>182</v>
      </c>
      <c r="C323" s="40">
        <v>17463102</v>
      </c>
      <c r="D323" s="41">
        <v>10.0205</v>
      </c>
      <c r="E323" s="42">
        <v>44.83</v>
      </c>
    </row>
    <row r="324" spans="1:6">
      <c r="A324" s="15">
        <v>314</v>
      </c>
      <c r="B324" s="39" t="s">
        <v>280</v>
      </c>
      <c r="C324" s="40">
        <v>17297801</v>
      </c>
      <c r="D324" s="41">
        <v>0.34439999999999998</v>
      </c>
      <c r="E324" s="42">
        <v>39.76</v>
      </c>
    </row>
    <row r="325" spans="1:6">
      <c r="A325" s="15">
        <v>315</v>
      </c>
      <c r="B325" s="39" t="s">
        <v>168</v>
      </c>
      <c r="C325" s="40">
        <v>17279040</v>
      </c>
      <c r="D325" s="41">
        <v>8.059099999999999</v>
      </c>
      <c r="E325" s="42">
        <v>63.1</v>
      </c>
      <c r="F325" s="8"/>
    </row>
    <row r="326" spans="1:6">
      <c r="A326" s="15">
        <v>316</v>
      </c>
      <c r="B326" s="39" t="s">
        <v>861</v>
      </c>
      <c r="C326" s="40">
        <v>17260901</v>
      </c>
      <c r="D326" s="41">
        <v>1.5692000000000002</v>
      </c>
      <c r="E326" s="42">
        <v>37.979999999999997</v>
      </c>
    </row>
    <row r="327" spans="1:6">
      <c r="A327" s="15">
        <v>317</v>
      </c>
      <c r="B327" s="39" t="s">
        <v>249</v>
      </c>
      <c r="C327" s="40">
        <v>17003426</v>
      </c>
      <c r="D327" s="41">
        <v>2.0896999999999997</v>
      </c>
      <c r="E327" s="42">
        <v>70.53</v>
      </c>
    </row>
    <row r="328" spans="1:6">
      <c r="A328" s="15">
        <v>318</v>
      </c>
      <c r="B328" s="39" t="s">
        <v>577</v>
      </c>
      <c r="C328" s="40">
        <v>16969910</v>
      </c>
      <c r="D328" s="41">
        <v>2.0879000000000003</v>
      </c>
      <c r="E328" s="42">
        <v>63.88</v>
      </c>
    </row>
    <row r="329" spans="1:6">
      <c r="A329" s="15">
        <v>319</v>
      </c>
      <c r="B329" s="39" t="s">
        <v>770</v>
      </c>
      <c r="C329" s="40">
        <v>16760300</v>
      </c>
      <c r="D329" s="41">
        <v>1.1173999999999999</v>
      </c>
      <c r="E329" s="42">
        <v>21.28</v>
      </c>
    </row>
    <row r="330" spans="1:6">
      <c r="A330" s="15">
        <v>320</v>
      </c>
      <c r="B330" s="39" t="s">
        <v>377</v>
      </c>
      <c r="C330" s="40">
        <v>16670598</v>
      </c>
      <c r="D330" s="41">
        <v>3.3390999999999997</v>
      </c>
      <c r="E330" s="42">
        <v>40.65</v>
      </c>
    </row>
    <row r="331" spans="1:6">
      <c r="A331" s="15">
        <v>321</v>
      </c>
      <c r="B331" s="39" t="s">
        <v>282</v>
      </c>
      <c r="C331" s="40">
        <v>16547429</v>
      </c>
      <c r="D331" s="41">
        <v>1.9541999999999999</v>
      </c>
      <c r="E331" s="42">
        <v>80.13</v>
      </c>
    </row>
    <row r="332" spans="1:6">
      <c r="A332" s="15">
        <v>322</v>
      </c>
      <c r="B332" s="39" t="s">
        <v>692</v>
      </c>
      <c r="C332" s="40">
        <v>16409081</v>
      </c>
      <c r="D332" s="41">
        <v>0.53739999999999999</v>
      </c>
      <c r="E332" s="42">
        <v>34.64</v>
      </c>
    </row>
    <row r="333" spans="1:6">
      <c r="A333" s="15">
        <v>323</v>
      </c>
      <c r="B333" s="39" t="s">
        <v>179</v>
      </c>
      <c r="C333" s="40">
        <v>16089710</v>
      </c>
      <c r="D333" s="41">
        <v>2.2774999999999999</v>
      </c>
      <c r="E333" s="42">
        <v>34.64</v>
      </c>
    </row>
    <row r="334" spans="1:6">
      <c r="A334" s="15">
        <v>324</v>
      </c>
      <c r="B334" s="39" t="s">
        <v>423</v>
      </c>
      <c r="C334" s="40">
        <v>16019699</v>
      </c>
      <c r="D334" s="41">
        <v>0.4758</v>
      </c>
      <c r="E334" s="42">
        <v>76.41</v>
      </c>
    </row>
    <row r="335" spans="1:6">
      <c r="A335" s="15">
        <v>325</v>
      </c>
      <c r="B335" s="39" t="s">
        <v>292</v>
      </c>
      <c r="C335" s="40">
        <v>15961600</v>
      </c>
      <c r="D335" s="41">
        <v>4.9356</v>
      </c>
      <c r="E335" s="42">
        <v>40.08</v>
      </c>
    </row>
    <row r="336" spans="1:6">
      <c r="A336" s="15">
        <v>326</v>
      </c>
      <c r="B336" s="39" t="s">
        <v>158</v>
      </c>
      <c r="C336" s="40">
        <v>15892599</v>
      </c>
      <c r="D336" s="41">
        <v>3.5992000000000002</v>
      </c>
      <c r="E336" s="42">
        <v>34.53</v>
      </c>
    </row>
    <row r="337" spans="1:5">
      <c r="A337" s="15">
        <v>327</v>
      </c>
      <c r="B337" s="39" t="s">
        <v>713</v>
      </c>
      <c r="C337" s="40">
        <v>15889000</v>
      </c>
      <c r="D337" s="41">
        <v>1.2952999999999999</v>
      </c>
      <c r="E337" s="42">
        <v>47.12</v>
      </c>
    </row>
    <row r="338" spans="1:5">
      <c r="A338" s="15">
        <v>328</v>
      </c>
      <c r="B338" s="39" t="s">
        <v>695</v>
      </c>
      <c r="C338" s="40">
        <v>15862602</v>
      </c>
      <c r="D338" s="41">
        <v>5.0518000000000001</v>
      </c>
      <c r="E338" s="42">
        <v>30.94</v>
      </c>
    </row>
    <row r="339" spans="1:5">
      <c r="A339" s="15">
        <v>329</v>
      </c>
      <c r="B339" s="39" t="s">
        <v>306</v>
      </c>
      <c r="C339" s="40">
        <v>15815446</v>
      </c>
      <c r="D339" s="41">
        <v>2.6502999999999997</v>
      </c>
      <c r="E339" s="42">
        <v>53.66</v>
      </c>
    </row>
    <row r="340" spans="1:5">
      <c r="A340" s="15">
        <v>330</v>
      </c>
      <c r="B340" s="39" t="s">
        <v>308</v>
      </c>
      <c r="C340" s="40">
        <v>15736542</v>
      </c>
      <c r="D340" s="41">
        <v>1.7089000000000001</v>
      </c>
      <c r="E340" s="42">
        <v>34.25</v>
      </c>
    </row>
    <row r="341" spans="1:5">
      <c r="A341" s="15">
        <v>331</v>
      </c>
      <c r="B341" s="39" t="s">
        <v>398</v>
      </c>
      <c r="C341" s="40">
        <v>15688777</v>
      </c>
      <c r="D341" s="41">
        <v>0.79170000000000007</v>
      </c>
      <c r="E341" s="42">
        <v>45.28</v>
      </c>
    </row>
    <row r="342" spans="1:5">
      <c r="A342" s="15">
        <v>332</v>
      </c>
      <c r="B342" s="39" t="s">
        <v>156</v>
      </c>
      <c r="C342" s="40">
        <v>15411811</v>
      </c>
      <c r="D342" s="41">
        <v>1.0686</v>
      </c>
      <c r="E342" s="42">
        <v>41.13</v>
      </c>
    </row>
    <row r="343" spans="1:5">
      <c r="A343" s="15">
        <v>333</v>
      </c>
      <c r="B343" s="39" t="s">
        <v>719</v>
      </c>
      <c r="C343" s="40">
        <v>15225610</v>
      </c>
      <c r="D343" s="41">
        <v>6.9207000000000001</v>
      </c>
      <c r="E343" s="42">
        <v>34.31</v>
      </c>
    </row>
    <row r="344" spans="1:5">
      <c r="A344" s="15">
        <v>334</v>
      </c>
      <c r="B344" s="39" t="s">
        <v>777</v>
      </c>
      <c r="C344" s="40">
        <v>15173796</v>
      </c>
      <c r="D344" s="41">
        <v>2.1677</v>
      </c>
      <c r="E344" s="42">
        <v>17.920000000000002</v>
      </c>
    </row>
    <row r="345" spans="1:5">
      <c r="A345" s="15">
        <v>335</v>
      </c>
      <c r="B345" s="39" t="s">
        <v>183</v>
      </c>
      <c r="C345" s="40">
        <v>15103519</v>
      </c>
      <c r="D345" s="41">
        <v>0.68940000000000001</v>
      </c>
      <c r="E345" s="42">
        <v>66.38</v>
      </c>
    </row>
    <row r="346" spans="1:5">
      <c r="A346" s="15">
        <v>336</v>
      </c>
      <c r="B346" s="39" t="s">
        <v>185</v>
      </c>
      <c r="C346" s="40">
        <v>15042550</v>
      </c>
      <c r="D346" s="41">
        <v>1.1483000000000001</v>
      </c>
      <c r="E346" s="42">
        <v>83.04</v>
      </c>
    </row>
    <row r="347" spans="1:5">
      <c r="A347" s="15">
        <v>337</v>
      </c>
      <c r="B347" s="39" t="s">
        <v>685</v>
      </c>
      <c r="C347" s="40">
        <v>14987251</v>
      </c>
      <c r="D347" s="41">
        <v>9.219999999999999E-2</v>
      </c>
      <c r="E347" s="42">
        <v>20.65</v>
      </c>
    </row>
    <row r="348" spans="1:5">
      <c r="A348" s="15">
        <v>338</v>
      </c>
      <c r="B348" s="39" t="s">
        <v>235</v>
      </c>
      <c r="C348" s="40">
        <v>14857400</v>
      </c>
      <c r="D348" s="41">
        <v>5.7521999999999993</v>
      </c>
      <c r="E348" s="42">
        <v>63.2</v>
      </c>
    </row>
    <row r="349" spans="1:5">
      <c r="A349" s="15">
        <v>339</v>
      </c>
      <c r="B349" s="39" t="s">
        <v>20</v>
      </c>
      <c r="C349" s="40">
        <v>14776293</v>
      </c>
      <c r="D349" s="41">
        <v>5.5351999999999997</v>
      </c>
      <c r="E349" s="42">
        <v>54.52</v>
      </c>
    </row>
    <row r="350" spans="1:5">
      <c r="A350" s="15">
        <v>340</v>
      </c>
      <c r="B350" s="39" t="s">
        <v>566</v>
      </c>
      <c r="C350" s="40">
        <v>14685867</v>
      </c>
      <c r="D350" s="41">
        <v>3.4800999999999997</v>
      </c>
      <c r="E350" s="42">
        <v>32.700000000000003</v>
      </c>
    </row>
    <row r="351" spans="1:5">
      <c r="A351" s="15">
        <v>341</v>
      </c>
      <c r="B351" s="39" t="s">
        <v>34</v>
      </c>
      <c r="C351" s="40">
        <v>14542100</v>
      </c>
      <c r="D351" s="41">
        <v>4.2633999999999999</v>
      </c>
      <c r="E351" s="42">
        <v>46.79</v>
      </c>
    </row>
    <row r="352" spans="1:5">
      <c r="A352" s="15">
        <v>342</v>
      </c>
      <c r="B352" s="39" t="s">
        <v>590</v>
      </c>
      <c r="C352" s="40">
        <v>14517935</v>
      </c>
      <c r="D352" s="41">
        <v>0.2407</v>
      </c>
      <c r="E352" s="42">
        <v>57.77</v>
      </c>
    </row>
    <row r="353" spans="1:6">
      <c r="A353" s="15">
        <v>343</v>
      </c>
      <c r="B353" s="39" t="s">
        <v>233</v>
      </c>
      <c r="C353" s="40">
        <v>14501284</v>
      </c>
      <c r="D353" s="41">
        <v>0.91879999999999995</v>
      </c>
      <c r="E353" s="42">
        <v>42.18</v>
      </c>
    </row>
    <row r="354" spans="1:6">
      <c r="A354" s="15">
        <v>344</v>
      </c>
      <c r="B354" s="39" t="s">
        <v>214</v>
      </c>
      <c r="C354" s="40">
        <v>14294759</v>
      </c>
      <c r="D354" s="41">
        <v>2.1109</v>
      </c>
      <c r="E354" s="42">
        <v>23.65</v>
      </c>
    </row>
    <row r="355" spans="1:6">
      <c r="A355" s="15">
        <v>345</v>
      </c>
      <c r="B355" s="39" t="s">
        <v>315</v>
      </c>
      <c r="C355" s="40">
        <v>14178231</v>
      </c>
      <c r="D355" s="41">
        <v>1.6013999999999999</v>
      </c>
      <c r="E355" s="42">
        <v>63.07</v>
      </c>
    </row>
    <row r="356" spans="1:6">
      <c r="A356" s="15">
        <v>346</v>
      </c>
      <c r="B356" s="39" t="s">
        <v>103</v>
      </c>
      <c r="C356" s="40">
        <v>14056336</v>
      </c>
      <c r="D356" s="41">
        <v>0.36959999999999998</v>
      </c>
      <c r="E356" s="42">
        <v>69.83</v>
      </c>
    </row>
    <row r="357" spans="1:6">
      <c r="A357" s="15">
        <v>347</v>
      </c>
      <c r="B357" s="39" t="s">
        <v>194</v>
      </c>
      <c r="C357" s="40">
        <v>14055982</v>
      </c>
      <c r="D357" s="41">
        <v>2.5855999999999999</v>
      </c>
      <c r="E357" s="42">
        <v>48.33</v>
      </c>
    </row>
    <row r="358" spans="1:6">
      <c r="A358" s="15">
        <v>348</v>
      </c>
      <c r="B358" s="39" t="s">
        <v>433</v>
      </c>
      <c r="C358" s="40">
        <v>14037440</v>
      </c>
      <c r="D358" s="41">
        <v>0.26169999999999999</v>
      </c>
      <c r="E358" s="42">
        <v>80.09</v>
      </c>
    </row>
    <row r="359" spans="1:6">
      <c r="A359" s="15">
        <v>349</v>
      </c>
      <c r="B359" s="39" t="s">
        <v>319</v>
      </c>
      <c r="C359" s="40">
        <v>13898453</v>
      </c>
      <c r="D359" s="41">
        <v>2.2829999999999999</v>
      </c>
      <c r="E359" s="42">
        <v>27.46</v>
      </c>
    </row>
    <row r="360" spans="1:6">
      <c r="A360" s="15">
        <v>350</v>
      </c>
      <c r="B360" s="39" t="s">
        <v>444</v>
      </c>
      <c r="C360" s="40">
        <v>13790271</v>
      </c>
      <c r="D360" s="41">
        <v>0.49249999999999999</v>
      </c>
      <c r="E360" s="42">
        <v>41.06</v>
      </c>
    </row>
    <row r="361" spans="1:6">
      <c r="A361" s="15">
        <v>351</v>
      </c>
      <c r="B361" s="39" t="s">
        <v>241</v>
      </c>
      <c r="C361" s="40">
        <v>13729672</v>
      </c>
      <c r="D361" s="41">
        <v>1.4678</v>
      </c>
      <c r="E361" s="42">
        <v>34.97</v>
      </c>
    </row>
    <row r="362" spans="1:6">
      <c r="A362" s="15">
        <v>352</v>
      </c>
      <c r="B362" s="39" t="s">
        <v>676</v>
      </c>
      <c r="C362" s="40">
        <v>13608900</v>
      </c>
      <c r="D362" s="41">
        <v>2.2682000000000002</v>
      </c>
      <c r="E362" s="42">
        <v>42.42</v>
      </c>
    </row>
    <row r="363" spans="1:6">
      <c r="A363" s="15">
        <v>353</v>
      </c>
      <c r="B363" s="39" t="s">
        <v>724</v>
      </c>
      <c r="C363" s="40">
        <v>13608900</v>
      </c>
      <c r="D363" s="41">
        <v>0.65880000000000005</v>
      </c>
      <c r="E363" s="42">
        <v>44.65</v>
      </c>
    </row>
    <row r="364" spans="1:6">
      <c r="A364" s="15">
        <v>354</v>
      </c>
      <c r="B364" s="39" t="s">
        <v>457</v>
      </c>
      <c r="C364" s="40">
        <v>13600118</v>
      </c>
      <c r="D364" s="41">
        <v>0.14899999999999999</v>
      </c>
      <c r="E364" s="42">
        <v>39.46</v>
      </c>
    </row>
    <row r="365" spans="1:6">
      <c r="A365" s="15">
        <v>355</v>
      </c>
      <c r="B365" s="39" t="s">
        <v>290</v>
      </c>
      <c r="C365" s="40">
        <v>13508430</v>
      </c>
      <c r="D365" s="41">
        <v>0.67820000000000003</v>
      </c>
      <c r="E365" s="42">
        <v>65.02</v>
      </c>
    </row>
    <row r="366" spans="1:6">
      <c r="A366" s="15">
        <v>356</v>
      </c>
      <c r="B366" s="39" t="s">
        <v>382</v>
      </c>
      <c r="C366" s="40">
        <v>13465348</v>
      </c>
      <c r="D366" s="41">
        <v>0.6028</v>
      </c>
      <c r="E366" s="42">
        <v>51.97</v>
      </c>
    </row>
    <row r="367" spans="1:6">
      <c r="A367" s="15">
        <v>357</v>
      </c>
      <c r="B367" s="39" t="s">
        <v>151</v>
      </c>
      <c r="C367" s="40">
        <v>13333501</v>
      </c>
      <c r="D367" s="41">
        <v>1.7777999999999998</v>
      </c>
      <c r="E367" s="42">
        <v>38.950000000000003</v>
      </c>
    </row>
    <row r="368" spans="1:6">
      <c r="A368" s="15">
        <v>358</v>
      </c>
      <c r="B368" s="39" t="s">
        <v>717</v>
      </c>
      <c r="C368" s="40">
        <v>13164132</v>
      </c>
      <c r="D368" s="41">
        <v>0.6804</v>
      </c>
      <c r="E368" s="42">
        <v>32.92</v>
      </c>
      <c r="F368" s="8"/>
    </row>
    <row r="369" spans="1:5">
      <c r="A369" s="15">
        <v>359</v>
      </c>
      <c r="B369" s="39" t="s">
        <v>198</v>
      </c>
      <c r="C369" s="40">
        <v>13020600</v>
      </c>
      <c r="D369" s="41">
        <v>2.7941000000000003</v>
      </c>
      <c r="E369" s="42">
        <v>35.21</v>
      </c>
    </row>
    <row r="370" spans="1:5">
      <c r="A370" s="15">
        <v>360</v>
      </c>
      <c r="B370" s="39" t="s">
        <v>171</v>
      </c>
      <c r="C370" s="40">
        <v>12934001</v>
      </c>
      <c r="D370" s="41">
        <v>2.2671000000000001</v>
      </c>
      <c r="E370" s="42">
        <v>74.099999999999994</v>
      </c>
    </row>
    <row r="371" spans="1:5">
      <c r="A371" s="15">
        <v>361</v>
      </c>
      <c r="B371" s="39" t="s">
        <v>181</v>
      </c>
      <c r="C371" s="40">
        <v>12790700</v>
      </c>
      <c r="D371" s="41">
        <v>2.1717</v>
      </c>
      <c r="E371" s="42">
        <v>40.630000000000003</v>
      </c>
    </row>
    <row r="372" spans="1:5">
      <c r="A372" s="15">
        <v>362</v>
      </c>
      <c r="B372" s="39" t="s">
        <v>412</v>
      </c>
      <c r="C372" s="40">
        <v>12740700</v>
      </c>
      <c r="D372" s="41">
        <v>1.4156</v>
      </c>
      <c r="E372" s="42">
        <v>33.049999999999997</v>
      </c>
    </row>
    <row r="373" spans="1:5">
      <c r="A373" s="15">
        <v>363</v>
      </c>
      <c r="B373" s="39" t="s">
        <v>340</v>
      </c>
      <c r="C373" s="40">
        <v>12740250</v>
      </c>
      <c r="D373" s="41">
        <v>0.23579999999999998</v>
      </c>
      <c r="E373" s="42">
        <v>31.01</v>
      </c>
    </row>
    <row r="374" spans="1:5">
      <c r="A374" s="15">
        <v>364</v>
      </c>
      <c r="B374" s="39" t="s">
        <v>642</v>
      </c>
      <c r="C374" s="40">
        <v>12723691</v>
      </c>
      <c r="D374" s="41">
        <v>1.4968999999999999</v>
      </c>
      <c r="E374" s="42">
        <v>27.01</v>
      </c>
    </row>
    <row r="375" spans="1:5">
      <c r="A375" s="15">
        <v>365</v>
      </c>
      <c r="B375" s="39" t="s">
        <v>589</v>
      </c>
      <c r="C375" s="40">
        <v>12712136</v>
      </c>
      <c r="D375" s="41">
        <v>2.1116999999999999</v>
      </c>
      <c r="E375" s="42">
        <v>99.59</v>
      </c>
    </row>
    <row r="376" spans="1:5">
      <c r="A376" s="15">
        <v>366</v>
      </c>
      <c r="B376" s="39" t="s">
        <v>199</v>
      </c>
      <c r="C376" s="40">
        <v>12617700</v>
      </c>
      <c r="D376" s="41">
        <v>4.6732000000000005</v>
      </c>
      <c r="E376" s="42">
        <v>21.4</v>
      </c>
    </row>
    <row r="377" spans="1:5">
      <c r="A377" s="15">
        <v>367</v>
      </c>
      <c r="B377" s="39" t="s">
        <v>287</v>
      </c>
      <c r="C377" s="40">
        <v>12572400</v>
      </c>
      <c r="D377" s="41">
        <v>1.0139</v>
      </c>
      <c r="E377" s="42">
        <v>40.92</v>
      </c>
    </row>
    <row r="378" spans="1:5">
      <c r="A378" s="15">
        <v>368</v>
      </c>
      <c r="B378" s="39" t="s">
        <v>283</v>
      </c>
      <c r="C378" s="40">
        <v>12501900</v>
      </c>
      <c r="D378" s="41">
        <v>0.82220000000000004</v>
      </c>
      <c r="E378" s="42">
        <v>48.28</v>
      </c>
    </row>
    <row r="379" spans="1:5">
      <c r="A379" s="15">
        <v>369</v>
      </c>
      <c r="B379" s="39" t="s">
        <v>325</v>
      </c>
      <c r="C379" s="40">
        <v>12499000</v>
      </c>
      <c r="D379" s="41">
        <v>2.4998</v>
      </c>
      <c r="E379" s="42">
        <v>24.28</v>
      </c>
    </row>
    <row r="380" spans="1:5">
      <c r="A380" s="15">
        <v>370</v>
      </c>
      <c r="B380" s="39" t="s">
        <v>804</v>
      </c>
      <c r="C380" s="40">
        <v>12454300</v>
      </c>
      <c r="D380" s="41">
        <v>9.8843999999999994</v>
      </c>
      <c r="E380" s="42">
        <v>31.48</v>
      </c>
    </row>
    <row r="381" spans="1:5">
      <c r="A381" s="15">
        <v>371</v>
      </c>
      <c r="B381" s="39" t="s">
        <v>449</v>
      </c>
      <c r="C381" s="40">
        <v>12373620</v>
      </c>
      <c r="D381" s="41">
        <v>1.1228</v>
      </c>
      <c r="E381" s="42">
        <v>22.78</v>
      </c>
    </row>
    <row r="382" spans="1:5">
      <c r="A382" s="15">
        <v>372</v>
      </c>
      <c r="B382" s="39" t="s">
        <v>469</v>
      </c>
      <c r="C382" s="40">
        <v>12340011</v>
      </c>
      <c r="D382" s="41">
        <v>1.5693999999999999</v>
      </c>
      <c r="E382" s="42">
        <v>58.65</v>
      </c>
    </row>
    <row r="383" spans="1:5">
      <c r="A383" s="15">
        <v>373</v>
      </c>
      <c r="B383" s="39" t="s">
        <v>244</v>
      </c>
      <c r="C383" s="40">
        <v>12285954</v>
      </c>
      <c r="D383" s="41">
        <v>0.43569999999999998</v>
      </c>
      <c r="E383" s="42">
        <v>24.76</v>
      </c>
    </row>
    <row r="384" spans="1:5">
      <c r="A384" s="15">
        <v>374</v>
      </c>
      <c r="B384" s="39" t="s">
        <v>537</v>
      </c>
      <c r="C384" s="40">
        <v>12202437</v>
      </c>
      <c r="D384" s="41">
        <v>3.7900000000000003E-2</v>
      </c>
      <c r="E384" s="42">
        <v>37.299999999999997</v>
      </c>
    </row>
    <row r="385" spans="1:5">
      <c r="A385" s="15">
        <v>375</v>
      </c>
      <c r="B385" s="39" t="s">
        <v>375</v>
      </c>
      <c r="C385" s="40">
        <v>12181476</v>
      </c>
      <c r="D385" s="41">
        <v>1.0758999999999999</v>
      </c>
      <c r="E385" s="42">
        <v>35.229999999999997</v>
      </c>
    </row>
    <row r="386" spans="1:5">
      <c r="A386" s="15">
        <v>376</v>
      </c>
      <c r="B386" s="39" t="s">
        <v>602</v>
      </c>
      <c r="C386" s="40">
        <v>12125700</v>
      </c>
      <c r="D386" s="41">
        <v>2.0335000000000001</v>
      </c>
      <c r="E386" s="42">
        <v>66.739999999999995</v>
      </c>
    </row>
    <row r="387" spans="1:5">
      <c r="A387" s="15">
        <v>377</v>
      </c>
      <c r="B387" s="39" t="s">
        <v>570</v>
      </c>
      <c r="C387" s="40">
        <v>12076326</v>
      </c>
      <c r="D387" s="41">
        <v>0.2838</v>
      </c>
      <c r="E387" s="42">
        <v>35.729999999999997</v>
      </c>
    </row>
    <row r="388" spans="1:5">
      <c r="A388" s="15">
        <v>378</v>
      </c>
      <c r="B388" s="39" t="s">
        <v>628</v>
      </c>
      <c r="C388" s="40">
        <v>12052679</v>
      </c>
      <c r="D388" s="41">
        <v>2.0087000000000002</v>
      </c>
      <c r="E388" s="42">
        <v>39.22</v>
      </c>
    </row>
    <row r="389" spans="1:5">
      <c r="A389" s="15">
        <v>379</v>
      </c>
      <c r="B389" s="39" t="s">
        <v>309</v>
      </c>
      <c r="C389" s="40">
        <v>11878924</v>
      </c>
      <c r="D389" s="41">
        <v>0.56090000000000007</v>
      </c>
      <c r="E389" s="42">
        <v>45.19</v>
      </c>
    </row>
    <row r="390" spans="1:5">
      <c r="A390" s="15">
        <v>380</v>
      </c>
      <c r="B390" s="39" t="s">
        <v>674</v>
      </c>
      <c r="C390" s="40">
        <v>11866325</v>
      </c>
      <c r="D390" s="41">
        <v>4.3625999999999996</v>
      </c>
      <c r="E390" s="42">
        <v>30.5</v>
      </c>
    </row>
    <row r="391" spans="1:5">
      <c r="A391" s="15">
        <v>381</v>
      </c>
      <c r="B391" s="39" t="s">
        <v>197</v>
      </c>
      <c r="C391" s="40">
        <v>11807136</v>
      </c>
      <c r="D391" s="41">
        <v>1.0711999999999999</v>
      </c>
      <c r="E391" s="42">
        <v>42.75</v>
      </c>
    </row>
    <row r="392" spans="1:5">
      <c r="A392" s="15">
        <v>382</v>
      </c>
      <c r="B392" s="39" t="s">
        <v>650</v>
      </c>
      <c r="C392" s="40">
        <v>11663862</v>
      </c>
      <c r="D392" s="41">
        <v>1.9626000000000001</v>
      </c>
      <c r="E392" s="42">
        <v>54.5</v>
      </c>
    </row>
    <row r="393" spans="1:5">
      <c r="A393" s="15">
        <v>383</v>
      </c>
      <c r="B393" s="39" t="s">
        <v>505</v>
      </c>
      <c r="C393" s="40">
        <v>11651600</v>
      </c>
      <c r="D393" s="41">
        <v>0.377</v>
      </c>
      <c r="E393" s="42">
        <v>48.03</v>
      </c>
    </row>
    <row r="394" spans="1:5">
      <c r="A394" s="15">
        <v>384</v>
      </c>
      <c r="B394" s="39" t="s">
        <v>576</v>
      </c>
      <c r="C394" s="40">
        <v>11530243</v>
      </c>
      <c r="D394" s="41">
        <v>1.9217000000000002</v>
      </c>
      <c r="E394" s="42">
        <v>27.9</v>
      </c>
    </row>
    <row r="395" spans="1:5">
      <c r="A395" s="15">
        <v>385</v>
      </c>
      <c r="B395" s="39" t="s">
        <v>606</v>
      </c>
      <c r="C395" s="40">
        <v>11434484</v>
      </c>
      <c r="D395" s="41">
        <v>0.76039999999999996</v>
      </c>
      <c r="E395" s="42">
        <v>48.42</v>
      </c>
    </row>
    <row r="396" spans="1:5">
      <c r="A396" s="15">
        <v>386</v>
      </c>
      <c r="B396" s="39" t="s">
        <v>221</v>
      </c>
      <c r="C396" s="40">
        <v>11395300</v>
      </c>
      <c r="D396" s="41">
        <v>3.7983999999999996</v>
      </c>
      <c r="E396" s="42">
        <v>23.14</v>
      </c>
    </row>
    <row r="397" spans="1:5">
      <c r="A397" s="15">
        <v>387</v>
      </c>
      <c r="B397" s="39" t="s">
        <v>355</v>
      </c>
      <c r="C397" s="40">
        <v>11350604</v>
      </c>
      <c r="D397" s="41">
        <v>8.4199999999999997E-2</v>
      </c>
      <c r="E397" s="42">
        <v>25.71</v>
      </c>
    </row>
    <row r="398" spans="1:5">
      <c r="A398" s="15">
        <v>388</v>
      </c>
      <c r="B398" s="39" t="s">
        <v>360</v>
      </c>
      <c r="C398" s="40">
        <v>11276299</v>
      </c>
      <c r="D398" s="41">
        <v>1.6108999999999998</v>
      </c>
      <c r="E398" s="42">
        <v>47.89</v>
      </c>
    </row>
    <row r="399" spans="1:5">
      <c r="A399" s="15">
        <v>389</v>
      </c>
      <c r="B399" s="39" t="s">
        <v>73</v>
      </c>
      <c r="C399" s="40">
        <v>11261699</v>
      </c>
      <c r="D399" s="41">
        <v>1.3807</v>
      </c>
      <c r="E399" s="42">
        <v>32.03</v>
      </c>
    </row>
    <row r="400" spans="1:5">
      <c r="A400" s="15">
        <v>390</v>
      </c>
      <c r="B400" s="39" t="s">
        <v>132</v>
      </c>
      <c r="C400" s="40">
        <v>11108419</v>
      </c>
      <c r="D400" s="41">
        <v>0.86919999999999997</v>
      </c>
      <c r="E400" s="42">
        <v>54.85</v>
      </c>
    </row>
    <row r="401" spans="1:6">
      <c r="A401" s="15">
        <v>391</v>
      </c>
      <c r="B401" s="39" t="s">
        <v>409</v>
      </c>
      <c r="C401" s="40">
        <v>11048482</v>
      </c>
      <c r="D401" s="41">
        <v>0.44120000000000004</v>
      </c>
      <c r="E401" s="42">
        <v>46.49</v>
      </c>
    </row>
    <row r="402" spans="1:6">
      <c r="A402" s="15">
        <v>392</v>
      </c>
      <c r="B402" s="39" t="s">
        <v>800</v>
      </c>
      <c r="C402" s="40">
        <v>10922800</v>
      </c>
      <c r="D402" s="41">
        <v>4.5778999999999996</v>
      </c>
      <c r="E402" s="42">
        <v>32.24</v>
      </c>
    </row>
    <row r="403" spans="1:6">
      <c r="A403" s="15">
        <v>393</v>
      </c>
      <c r="B403" s="39" t="s">
        <v>419</v>
      </c>
      <c r="C403" s="40">
        <v>10918601</v>
      </c>
      <c r="D403" s="41">
        <v>0.15210000000000001</v>
      </c>
      <c r="E403" s="42">
        <v>45.23</v>
      </c>
    </row>
    <row r="404" spans="1:6">
      <c r="A404" s="15">
        <v>394</v>
      </c>
      <c r="B404" s="39" t="s">
        <v>408</v>
      </c>
      <c r="C404" s="40">
        <v>10910901</v>
      </c>
      <c r="D404" s="41">
        <v>1.1202000000000001</v>
      </c>
      <c r="E404" s="42">
        <v>32.369999999999997</v>
      </c>
    </row>
    <row r="405" spans="1:6">
      <c r="A405" s="15">
        <v>395</v>
      </c>
      <c r="B405" s="39" t="s">
        <v>571</v>
      </c>
      <c r="C405" s="40">
        <v>10876615</v>
      </c>
      <c r="D405" s="41">
        <v>2.1538000000000004</v>
      </c>
      <c r="E405" s="42">
        <v>24.59</v>
      </c>
    </row>
    <row r="406" spans="1:6">
      <c r="A406" s="15">
        <v>396</v>
      </c>
      <c r="B406" s="39" t="s">
        <v>689</v>
      </c>
      <c r="C406" s="40">
        <v>10862885</v>
      </c>
      <c r="D406" s="41">
        <v>0.75119999999999998</v>
      </c>
      <c r="E406" s="42">
        <v>24.86</v>
      </c>
    </row>
    <row r="407" spans="1:6">
      <c r="A407" s="15">
        <v>397</v>
      </c>
      <c r="B407" s="39" t="s">
        <v>447</v>
      </c>
      <c r="C407" s="40">
        <v>10840428</v>
      </c>
      <c r="D407" s="41">
        <v>0.24149999999999999</v>
      </c>
      <c r="E407" s="42">
        <v>68.69</v>
      </c>
    </row>
    <row r="408" spans="1:6">
      <c r="A408" s="15">
        <v>398</v>
      </c>
      <c r="B408" s="39" t="s">
        <v>732</v>
      </c>
      <c r="C408" s="40">
        <v>10805269</v>
      </c>
      <c r="D408" s="41">
        <v>3.5812999999999997</v>
      </c>
      <c r="E408" s="42">
        <v>35.61</v>
      </c>
    </row>
    <row r="409" spans="1:6">
      <c r="A409" s="15">
        <v>399</v>
      </c>
      <c r="B409" s="39" t="s">
        <v>811</v>
      </c>
      <c r="C409" s="40">
        <v>10771002</v>
      </c>
      <c r="D409" s="41">
        <v>1.7685999999999999</v>
      </c>
      <c r="E409" s="42">
        <v>29.74</v>
      </c>
    </row>
    <row r="410" spans="1:6">
      <c r="A410" s="15">
        <v>400</v>
      </c>
      <c r="B410" s="39" t="s">
        <v>649</v>
      </c>
      <c r="C410" s="40">
        <v>10764735</v>
      </c>
      <c r="D410" s="41">
        <v>3.7110999999999996</v>
      </c>
      <c r="E410" s="42">
        <v>50.28</v>
      </c>
      <c r="F410" s="8"/>
    </row>
    <row r="411" spans="1:6">
      <c r="A411" s="15">
        <v>401</v>
      </c>
      <c r="B411" s="39" t="s">
        <v>130</v>
      </c>
      <c r="C411" s="40">
        <v>10638611</v>
      </c>
      <c r="D411" s="41">
        <v>1.9342999999999999</v>
      </c>
      <c r="E411" s="42">
        <v>31.14</v>
      </c>
    </row>
    <row r="412" spans="1:6">
      <c r="A412" s="15">
        <v>402</v>
      </c>
      <c r="B412" s="39" t="s">
        <v>70</v>
      </c>
      <c r="C412" s="40">
        <v>10576002</v>
      </c>
      <c r="D412" s="41">
        <v>0.61080000000000001</v>
      </c>
      <c r="E412" s="42">
        <v>46.08</v>
      </c>
    </row>
    <row r="413" spans="1:6">
      <c r="A413" s="15">
        <v>403</v>
      </c>
      <c r="B413" s="39" t="s">
        <v>141</v>
      </c>
      <c r="C413" s="40">
        <v>10562100</v>
      </c>
      <c r="D413" s="41">
        <v>3.4084999999999996</v>
      </c>
      <c r="E413" s="42">
        <v>57.61</v>
      </c>
    </row>
    <row r="414" spans="1:6">
      <c r="A414" s="15">
        <v>404</v>
      </c>
      <c r="B414" s="39" t="s">
        <v>655</v>
      </c>
      <c r="C414" s="40">
        <v>10300201</v>
      </c>
      <c r="D414" s="41">
        <v>1.03</v>
      </c>
      <c r="E414" s="42">
        <v>32.090000000000003</v>
      </c>
    </row>
    <row r="415" spans="1:6">
      <c r="A415" s="15">
        <v>405</v>
      </c>
      <c r="B415" s="39" t="s">
        <v>763</v>
      </c>
      <c r="C415" s="40">
        <v>10261499</v>
      </c>
      <c r="D415" s="41">
        <v>0.69810000000000005</v>
      </c>
      <c r="E415" s="42">
        <v>46.87</v>
      </c>
    </row>
    <row r="416" spans="1:6">
      <c r="A416" s="15">
        <v>406</v>
      </c>
      <c r="B416" s="39" t="s">
        <v>147</v>
      </c>
      <c r="C416" s="40">
        <v>9961627</v>
      </c>
      <c r="D416" s="41">
        <v>2.8073000000000001</v>
      </c>
      <c r="E416" s="42">
        <v>44.9</v>
      </c>
    </row>
    <row r="417" spans="1:6">
      <c r="A417" s="15">
        <v>407</v>
      </c>
      <c r="B417" s="39" t="s">
        <v>318</v>
      </c>
      <c r="C417" s="40">
        <v>9927213</v>
      </c>
      <c r="D417" s="41">
        <v>1.1443999999999999</v>
      </c>
      <c r="E417" s="42">
        <v>41.77</v>
      </c>
    </row>
    <row r="418" spans="1:6">
      <c r="A418" s="15">
        <v>408</v>
      </c>
      <c r="B418" s="39" t="s">
        <v>42</v>
      </c>
      <c r="C418" s="40">
        <v>9749587</v>
      </c>
      <c r="D418" s="41">
        <v>0.91559999999999997</v>
      </c>
      <c r="E418" s="42">
        <v>42.79</v>
      </c>
    </row>
    <row r="419" spans="1:6">
      <c r="A419" s="15">
        <v>409</v>
      </c>
      <c r="B419" s="39" t="s">
        <v>393</v>
      </c>
      <c r="C419" s="40">
        <v>9543204</v>
      </c>
      <c r="D419" s="41">
        <v>1.1631</v>
      </c>
      <c r="E419" s="42">
        <v>29.84</v>
      </c>
    </row>
    <row r="420" spans="1:6">
      <c r="A420" s="15">
        <v>410</v>
      </c>
      <c r="B420" s="39" t="s">
        <v>240</v>
      </c>
      <c r="C420" s="40">
        <v>9450800</v>
      </c>
      <c r="D420" s="41">
        <v>0.8468</v>
      </c>
      <c r="E420" s="42">
        <v>45.75</v>
      </c>
      <c r="F420" s="8"/>
    </row>
    <row r="421" spans="1:6">
      <c r="A421" s="15">
        <v>411</v>
      </c>
      <c r="B421" s="39" t="s">
        <v>764</v>
      </c>
      <c r="C421" s="40">
        <v>9445105</v>
      </c>
      <c r="D421" s="41">
        <v>1.4529999999999998</v>
      </c>
      <c r="E421" s="42">
        <v>15.23</v>
      </c>
    </row>
    <row r="422" spans="1:6">
      <c r="A422" s="15">
        <v>412</v>
      </c>
      <c r="B422" s="39" t="s">
        <v>583</v>
      </c>
      <c r="C422" s="40">
        <v>9232822</v>
      </c>
      <c r="D422" s="41">
        <v>2.1999</v>
      </c>
      <c r="E422" s="42">
        <v>22.05</v>
      </c>
    </row>
    <row r="423" spans="1:6">
      <c r="A423" s="15">
        <v>413</v>
      </c>
      <c r="B423" s="39" t="s">
        <v>460</v>
      </c>
      <c r="C423" s="40">
        <v>8956059</v>
      </c>
      <c r="D423" s="41">
        <v>0.378</v>
      </c>
      <c r="E423" s="42">
        <v>82.51</v>
      </c>
    </row>
    <row r="424" spans="1:6">
      <c r="A424" s="15">
        <v>414</v>
      </c>
      <c r="B424" s="39" t="s">
        <v>534</v>
      </c>
      <c r="C424" s="40">
        <v>8922643</v>
      </c>
      <c r="D424" s="41">
        <v>2.0278999999999998</v>
      </c>
      <c r="E424" s="42">
        <v>34.909999999999997</v>
      </c>
    </row>
    <row r="425" spans="1:6">
      <c r="A425" s="15">
        <v>415</v>
      </c>
      <c r="B425" s="39" t="s">
        <v>226</v>
      </c>
      <c r="C425" s="40">
        <v>8736602</v>
      </c>
      <c r="D425" s="41">
        <v>1.4137</v>
      </c>
      <c r="E425" s="42">
        <v>22.11</v>
      </c>
    </row>
    <row r="426" spans="1:6">
      <c r="A426" s="15">
        <v>416</v>
      </c>
      <c r="B426" s="39" t="s">
        <v>659</v>
      </c>
      <c r="C426" s="40">
        <v>8633718</v>
      </c>
      <c r="D426" s="41">
        <v>3.2616000000000001</v>
      </c>
      <c r="E426" s="42">
        <v>45.46</v>
      </c>
    </row>
    <row r="427" spans="1:6">
      <c r="A427" s="15">
        <v>417</v>
      </c>
      <c r="B427" s="39" t="s">
        <v>677</v>
      </c>
      <c r="C427" s="40">
        <v>8595100</v>
      </c>
      <c r="D427" s="41">
        <v>2.4556999999999998</v>
      </c>
      <c r="E427" s="42">
        <v>48.29</v>
      </c>
    </row>
    <row r="428" spans="1:6">
      <c r="A428" s="15">
        <v>418</v>
      </c>
      <c r="B428" s="39" t="s">
        <v>123</v>
      </c>
      <c r="C428" s="40">
        <v>8537121</v>
      </c>
      <c r="D428" s="41">
        <v>1.6483999999999999</v>
      </c>
      <c r="E428" s="42">
        <v>35.6</v>
      </c>
    </row>
    <row r="429" spans="1:6">
      <c r="A429" s="15">
        <v>419</v>
      </c>
      <c r="B429" s="39" t="s">
        <v>866</v>
      </c>
      <c r="C429" s="40">
        <v>8463900</v>
      </c>
      <c r="D429" s="41">
        <v>0.96830000000000005</v>
      </c>
      <c r="E429" s="42">
        <v>80.73</v>
      </c>
    </row>
    <row r="430" spans="1:6">
      <c r="A430" s="15">
        <v>420</v>
      </c>
      <c r="B430" s="39" t="s">
        <v>474</v>
      </c>
      <c r="C430" s="40">
        <v>8360641</v>
      </c>
      <c r="D430" s="41">
        <v>2.3834</v>
      </c>
      <c r="E430" s="42">
        <v>37.78</v>
      </c>
    </row>
    <row r="431" spans="1:6">
      <c r="A431" s="15">
        <v>421</v>
      </c>
      <c r="B431" s="39" t="s">
        <v>772</v>
      </c>
      <c r="C431" s="40">
        <v>8156810</v>
      </c>
      <c r="D431" s="41">
        <v>2.7189000000000001</v>
      </c>
      <c r="E431" s="42">
        <v>20.27</v>
      </c>
      <c r="F431" s="8"/>
    </row>
    <row r="432" spans="1:6">
      <c r="A432" s="15">
        <v>422</v>
      </c>
      <c r="B432" s="39" t="s">
        <v>264</v>
      </c>
      <c r="C432" s="40">
        <v>8152704</v>
      </c>
      <c r="D432" s="41">
        <v>1.5528999999999999</v>
      </c>
      <c r="E432" s="42">
        <v>35.090000000000003</v>
      </c>
    </row>
    <row r="433" spans="1:6">
      <c r="A433" s="15">
        <v>423</v>
      </c>
      <c r="B433" s="39" t="s">
        <v>396</v>
      </c>
      <c r="C433" s="40">
        <v>8032989</v>
      </c>
      <c r="D433" s="41">
        <v>0.37889999999999996</v>
      </c>
      <c r="E433" s="42">
        <v>32.159999999999997</v>
      </c>
    </row>
    <row r="434" spans="1:6">
      <c r="A434" s="15">
        <v>424</v>
      </c>
      <c r="B434" s="39" t="s">
        <v>201</v>
      </c>
      <c r="C434" s="40">
        <v>8024700</v>
      </c>
      <c r="D434" s="41">
        <v>0.98809999999999987</v>
      </c>
      <c r="E434" s="42">
        <v>22.96</v>
      </c>
    </row>
    <row r="435" spans="1:6">
      <c r="A435" s="15">
        <v>425</v>
      </c>
      <c r="B435" s="39" t="s">
        <v>435</v>
      </c>
      <c r="C435" s="40">
        <v>8004590</v>
      </c>
      <c r="D435" s="41">
        <v>2.4256000000000002</v>
      </c>
      <c r="E435" s="42">
        <v>41.19</v>
      </c>
    </row>
    <row r="436" spans="1:6">
      <c r="A436" s="15">
        <v>426</v>
      </c>
      <c r="B436" s="39" t="s">
        <v>464</v>
      </c>
      <c r="C436" s="40">
        <v>7929419</v>
      </c>
      <c r="D436" s="41">
        <v>0.1978</v>
      </c>
      <c r="E436" s="42">
        <v>25</v>
      </c>
      <c r="F436" s="8"/>
    </row>
    <row r="437" spans="1:6">
      <c r="A437" s="15">
        <v>427</v>
      </c>
      <c r="B437" s="39" t="s">
        <v>208</v>
      </c>
      <c r="C437" s="40">
        <v>7887401</v>
      </c>
      <c r="D437" s="41">
        <v>1.6584000000000001</v>
      </c>
      <c r="E437" s="42">
        <v>76.69</v>
      </c>
    </row>
    <row r="438" spans="1:6">
      <c r="A438" s="15">
        <v>428</v>
      </c>
      <c r="B438" s="39" t="s">
        <v>867</v>
      </c>
      <c r="C438" s="40">
        <v>7836100</v>
      </c>
      <c r="D438" s="41">
        <v>0.98320000000000007</v>
      </c>
      <c r="E438" s="42">
        <v>64.349999999999994</v>
      </c>
    </row>
    <row r="439" spans="1:6">
      <c r="A439" s="15">
        <v>429</v>
      </c>
      <c r="B439" s="39" t="s">
        <v>367</v>
      </c>
      <c r="C439" s="40">
        <v>7832500</v>
      </c>
      <c r="D439" s="41">
        <v>0.53210000000000002</v>
      </c>
      <c r="E439" s="42">
        <v>61.38</v>
      </c>
    </row>
    <row r="440" spans="1:6">
      <c r="A440" s="15">
        <v>430</v>
      </c>
      <c r="B440" s="39" t="s">
        <v>24</v>
      </c>
      <c r="C440" s="40">
        <v>7802904</v>
      </c>
      <c r="D440" s="41">
        <v>0.55830000000000002</v>
      </c>
      <c r="E440" s="42">
        <v>68.36</v>
      </c>
    </row>
    <row r="441" spans="1:6">
      <c r="A441" s="15">
        <v>431</v>
      </c>
      <c r="B441" s="39" t="s">
        <v>390</v>
      </c>
      <c r="C441" s="40">
        <v>7758416</v>
      </c>
      <c r="D441" s="41">
        <v>6.1700000000000005E-2</v>
      </c>
      <c r="E441" s="42">
        <v>43.81</v>
      </c>
    </row>
    <row r="442" spans="1:6">
      <c r="A442" s="15">
        <v>432</v>
      </c>
      <c r="B442" s="39" t="s">
        <v>746</v>
      </c>
      <c r="C442" s="40">
        <v>7724624</v>
      </c>
      <c r="D442" s="41">
        <v>0.18959999999999999</v>
      </c>
      <c r="E442" s="42">
        <v>68.319999999999993</v>
      </c>
      <c r="F442" s="8"/>
    </row>
    <row r="443" spans="1:6">
      <c r="A443" s="15">
        <v>433</v>
      </c>
      <c r="B443" s="39" t="s">
        <v>108</v>
      </c>
      <c r="C443" s="40">
        <v>7687901</v>
      </c>
      <c r="D443" s="41">
        <v>1.2201</v>
      </c>
      <c r="E443" s="42">
        <v>56.79</v>
      </c>
    </row>
    <row r="444" spans="1:6">
      <c r="A444" s="15">
        <v>434</v>
      </c>
      <c r="B444" s="39" t="s">
        <v>791</v>
      </c>
      <c r="C444" s="40">
        <v>7621702</v>
      </c>
      <c r="D444" s="41">
        <v>1.2703</v>
      </c>
      <c r="E444" s="42">
        <v>35.32</v>
      </c>
    </row>
    <row r="445" spans="1:6">
      <c r="A445" s="15">
        <v>435</v>
      </c>
      <c r="B445" s="39" t="s">
        <v>605</v>
      </c>
      <c r="C445" s="40">
        <v>7585602</v>
      </c>
      <c r="D445" s="41">
        <v>0.81130000000000002</v>
      </c>
      <c r="E445" s="42">
        <v>33.93</v>
      </c>
    </row>
    <row r="446" spans="1:6">
      <c r="A446" s="15">
        <v>436</v>
      </c>
      <c r="B446" s="39" t="s">
        <v>584</v>
      </c>
      <c r="C446" s="40">
        <v>7579050</v>
      </c>
      <c r="D446" s="41">
        <v>1.3146</v>
      </c>
      <c r="E446" s="42">
        <v>29.87</v>
      </c>
    </row>
    <row r="447" spans="1:6">
      <c r="A447" s="15">
        <v>437</v>
      </c>
      <c r="B447" s="39" t="s">
        <v>37</v>
      </c>
      <c r="C447" s="40">
        <v>7449700</v>
      </c>
      <c r="D447" s="41">
        <v>0.81390000000000007</v>
      </c>
      <c r="E447" s="42">
        <v>47.64</v>
      </c>
    </row>
    <row r="448" spans="1:6">
      <c r="A448" s="15">
        <v>438</v>
      </c>
      <c r="B448" s="39" t="s">
        <v>790</v>
      </c>
      <c r="C448" s="40">
        <v>7394432</v>
      </c>
      <c r="D448" s="41">
        <v>0.70089999999999997</v>
      </c>
      <c r="E448" s="42">
        <v>75.19</v>
      </c>
    </row>
    <row r="449" spans="1:5">
      <c r="A449" s="15">
        <v>439</v>
      </c>
      <c r="B449" s="39" t="s">
        <v>333</v>
      </c>
      <c r="C449" s="40">
        <v>7343862</v>
      </c>
      <c r="D449" s="41">
        <v>2.0275000000000003</v>
      </c>
      <c r="E449" s="42">
        <v>57.96</v>
      </c>
    </row>
    <row r="450" spans="1:5">
      <c r="A450" s="15">
        <v>440</v>
      </c>
      <c r="B450" s="39" t="s">
        <v>830</v>
      </c>
      <c r="C450" s="40">
        <v>7250523</v>
      </c>
      <c r="D450" s="41">
        <v>0.43499999999999994</v>
      </c>
      <c r="E450" s="42">
        <v>34.380000000000003</v>
      </c>
    </row>
    <row r="451" spans="1:5">
      <c r="A451" s="15">
        <v>441</v>
      </c>
      <c r="B451" s="39" t="s">
        <v>723</v>
      </c>
      <c r="C451" s="40">
        <v>7198906</v>
      </c>
      <c r="D451" s="41">
        <v>0.24</v>
      </c>
      <c r="E451" s="42">
        <v>20.010000000000002</v>
      </c>
    </row>
    <row r="452" spans="1:5">
      <c r="A452" s="15">
        <v>442</v>
      </c>
      <c r="B452" s="39" t="s">
        <v>753</v>
      </c>
      <c r="C452" s="40">
        <v>7193207</v>
      </c>
      <c r="D452" s="41">
        <v>1.1989000000000001</v>
      </c>
      <c r="E452" s="42">
        <v>42.31</v>
      </c>
    </row>
    <row r="453" spans="1:5">
      <c r="A453" s="15">
        <v>443</v>
      </c>
      <c r="B453" s="39" t="s">
        <v>635</v>
      </c>
      <c r="C453" s="40">
        <v>7091003</v>
      </c>
      <c r="D453" s="41">
        <v>1.8063</v>
      </c>
      <c r="E453" s="42">
        <v>65.650000000000006</v>
      </c>
    </row>
    <row r="454" spans="1:5">
      <c r="A454" s="15">
        <v>444</v>
      </c>
      <c r="B454" s="39" t="s">
        <v>242</v>
      </c>
      <c r="C454" s="40">
        <v>7039600</v>
      </c>
      <c r="D454" s="41">
        <v>0.48650000000000004</v>
      </c>
      <c r="E454" s="42">
        <v>39.090000000000003</v>
      </c>
    </row>
    <row r="455" spans="1:5">
      <c r="A455" s="15">
        <v>445</v>
      </c>
      <c r="B455" s="39" t="s">
        <v>452</v>
      </c>
      <c r="C455" s="40">
        <v>6985114</v>
      </c>
      <c r="D455" s="41">
        <v>0.79339999999999999</v>
      </c>
      <c r="E455" s="42">
        <v>50.07</v>
      </c>
    </row>
    <row r="456" spans="1:5">
      <c r="A456" s="15">
        <v>446</v>
      </c>
      <c r="B456" s="39" t="s">
        <v>749</v>
      </c>
      <c r="C456" s="40">
        <v>6967801</v>
      </c>
      <c r="D456" s="41">
        <v>0.7258</v>
      </c>
      <c r="E456" s="42">
        <v>30.09</v>
      </c>
    </row>
    <row r="457" spans="1:5">
      <c r="A457" s="15">
        <v>447</v>
      </c>
      <c r="B457" s="39" t="s">
        <v>868</v>
      </c>
      <c r="C457" s="40">
        <v>6918100</v>
      </c>
      <c r="D457" s="41">
        <v>2.2946</v>
      </c>
      <c r="E457" s="42">
        <v>67.89</v>
      </c>
    </row>
    <row r="458" spans="1:5">
      <c r="A458" s="15">
        <v>448</v>
      </c>
      <c r="B458" s="39" t="s">
        <v>222</v>
      </c>
      <c r="C458" s="40">
        <v>6912540</v>
      </c>
      <c r="D458" s="41">
        <v>1.6257000000000001</v>
      </c>
      <c r="E458" s="42">
        <v>62.91</v>
      </c>
    </row>
    <row r="459" spans="1:5">
      <c r="A459" s="15">
        <v>449</v>
      </c>
      <c r="B459" s="39" t="s">
        <v>495</v>
      </c>
      <c r="C459" s="40">
        <v>6906101</v>
      </c>
      <c r="D459" s="41">
        <v>0.6341</v>
      </c>
      <c r="E459" s="42">
        <v>42.67</v>
      </c>
    </row>
    <row r="460" spans="1:5">
      <c r="A460" s="15">
        <v>450</v>
      </c>
      <c r="B460" s="39" t="s">
        <v>299</v>
      </c>
      <c r="C460" s="40">
        <v>6862085</v>
      </c>
      <c r="D460" s="41">
        <v>0.98010000000000008</v>
      </c>
      <c r="E460" s="42">
        <v>36.78</v>
      </c>
    </row>
    <row r="461" spans="1:5">
      <c r="A461" s="15">
        <v>451</v>
      </c>
      <c r="B461" s="39" t="s">
        <v>35</v>
      </c>
      <c r="C461" s="40">
        <v>6809401</v>
      </c>
      <c r="D461" s="41">
        <v>0.98089999999999999</v>
      </c>
      <c r="E461" s="42">
        <v>78.290000000000006</v>
      </c>
    </row>
    <row r="462" spans="1:5">
      <c r="A462" s="15">
        <v>452</v>
      </c>
      <c r="B462" s="39" t="s">
        <v>365</v>
      </c>
      <c r="C462" s="40">
        <v>6707587</v>
      </c>
      <c r="D462" s="41">
        <v>0.62870000000000004</v>
      </c>
      <c r="E462" s="42">
        <v>31.88</v>
      </c>
    </row>
    <row r="463" spans="1:5">
      <c r="A463" s="15">
        <v>453</v>
      </c>
      <c r="B463" s="39" t="s">
        <v>766</v>
      </c>
      <c r="C463" s="40">
        <v>6678806</v>
      </c>
      <c r="D463" s="41">
        <v>3.0358000000000001</v>
      </c>
      <c r="E463" s="42">
        <v>27.01</v>
      </c>
    </row>
    <row r="464" spans="1:5">
      <c r="A464" s="15">
        <v>454</v>
      </c>
      <c r="B464" s="39" t="s">
        <v>669</v>
      </c>
      <c r="C464" s="40">
        <v>6565301</v>
      </c>
      <c r="D464" s="41">
        <v>1.4921</v>
      </c>
      <c r="E464" s="42">
        <v>21.23</v>
      </c>
    </row>
    <row r="465" spans="1:5">
      <c r="A465" s="15">
        <v>455</v>
      </c>
      <c r="B465" s="39" t="s">
        <v>738</v>
      </c>
      <c r="C465" s="40">
        <v>6529201</v>
      </c>
      <c r="D465" s="41">
        <v>0.36049999999999999</v>
      </c>
      <c r="E465" s="42">
        <v>26.3</v>
      </c>
    </row>
    <row r="466" spans="1:5">
      <c r="A466" s="15">
        <v>456</v>
      </c>
      <c r="B466" s="39" t="s">
        <v>348</v>
      </c>
      <c r="C466" s="40">
        <v>6507227</v>
      </c>
      <c r="D466" s="41">
        <v>1.1480999999999999</v>
      </c>
      <c r="E466" s="42">
        <v>49.33</v>
      </c>
    </row>
    <row r="467" spans="1:5">
      <c r="A467" s="15">
        <v>457</v>
      </c>
      <c r="B467" s="39" t="s">
        <v>234</v>
      </c>
      <c r="C467" s="40">
        <v>6507091</v>
      </c>
      <c r="D467" s="41">
        <v>1.474</v>
      </c>
      <c r="E467" s="42">
        <v>44.56</v>
      </c>
    </row>
    <row r="468" spans="1:5">
      <c r="A468" s="15">
        <v>458</v>
      </c>
      <c r="B468" s="39" t="s">
        <v>216</v>
      </c>
      <c r="C468" s="40">
        <v>6369792</v>
      </c>
      <c r="D468" s="41">
        <v>0.60330000000000006</v>
      </c>
      <c r="E468" s="42">
        <v>35.31</v>
      </c>
    </row>
    <row r="469" spans="1:5">
      <c r="A469" s="15">
        <v>459</v>
      </c>
      <c r="B469" s="39" t="s">
        <v>869</v>
      </c>
      <c r="C469" s="40">
        <v>6260000</v>
      </c>
      <c r="D469" s="41">
        <v>1.4012</v>
      </c>
      <c r="E469" s="42">
        <v>79.59</v>
      </c>
    </row>
    <row r="470" spans="1:5">
      <c r="A470" s="15">
        <v>460</v>
      </c>
      <c r="B470" s="39" t="s">
        <v>870</v>
      </c>
      <c r="C470" s="40">
        <v>6235901</v>
      </c>
      <c r="D470" s="41">
        <v>0.84509999999999996</v>
      </c>
      <c r="E470" s="42">
        <v>66.34</v>
      </c>
    </row>
    <row r="471" spans="1:5">
      <c r="A471" s="15">
        <v>461</v>
      </c>
      <c r="B471" s="39" t="s">
        <v>397</v>
      </c>
      <c r="C471" s="40">
        <v>6233730</v>
      </c>
      <c r="D471" s="41">
        <v>0.79710000000000003</v>
      </c>
      <c r="E471" s="42">
        <v>29.75</v>
      </c>
    </row>
    <row r="472" spans="1:5">
      <c r="A472" s="15">
        <v>462</v>
      </c>
      <c r="B472" s="39" t="s">
        <v>344</v>
      </c>
      <c r="C472" s="40">
        <v>6143418</v>
      </c>
      <c r="D472" s="41">
        <v>1.1669</v>
      </c>
      <c r="E472" s="42">
        <v>40.619999999999997</v>
      </c>
    </row>
    <row r="473" spans="1:5">
      <c r="A473" s="15">
        <v>463</v>
      </c>
      <c r="B473" s="39" t="s">
        <v>211</v>
      </c>
      <c r="C473" s="40">
        <v>6069062</v>
      </c>
      <c r="D473" s="41">
        <v>1.7735999999999998</v>
      </c>
      <c r="E473" s="42">
        <v>39.67</v>
      </c>
    </row>
    <row r="474" spans="1:5">
      <c r="A474" s="15">
        <v>464</v>
      </c>
      <c r="B474" s="39" t="s">
        <v>671</v>
      </c>
      <c r="C474" s="40">
        <v>6040800</v>
      </c>
      <c r="D474" s="41">
        <v>0.40889999999999999</v>
      </c>
      <c r="E474" s="42">
        <v>70.510000000000005</v>
      </c>
    </row>
    <row r="475" spans="1:5">
      <c r="A475" s="15">
        <v>465</v>
      </c>
      <c r="B475" s="39" t="s">
        <v>871</v>
      </c>
      <c r="C475" s="40">
        <v>6000000</v>
      </c>
      <c r="D475" s="41">
        <v>3.3333000000000004</v>
      </c>
      <c r="E475" s="42">
        <v>73.36</v>
      </c>
    </row>
    <row r="476" spans="1:5">
      <c r="A476" s="15">
        <v>466</v>
      </c>
      <c r="B476" s="39" t="s">
        <v>809</v>
      </c>
      <c r="C476" s="40">
        <v>5983500</v>
      </c>
      <c r="D476" s="41">
        <v>3.5196999999999998</v>
      </c>
      <c r="E476" s="42">
        <v>29.22</v>
      </c>
    </row>
    <row r="477" spans="1:5">
      <c r="A477" s="15">
        <v>467</v>
      </c>
      <c r="B477" s="39" t="s">
        <v>169</v>
      </c>
      <c r="C477" s="40">
        <v>5972301</v>
      </c>
      <c r="D477" s="41">
        <v>0.51390000000000002</v>
      </c>
      <c r="E477" s="42">
        <v>49.88</v>
      </c>
    </row>
    <row r="478" spans="1:5">
      <c r="A478" s="15">
        <v>468</v>
      </c>
      <c r="B478" s="39" t="s">
        <v>802</v>
      </c>
      <c r="C478" s="40">
        <v>5908400</v>
      </c>
      <c r="D478" s="41">
        <v>0.9554999999999999</v>
      </c>
      <c r="E478" s="42">
        <v>24.95</v>
      </c>
    </row>
    <row r="479" spans="1:5">
      <c r="A479" s="15">
        <v>469</v>
      </c>
      <c r="B479" s="39" t="s">
        <v>690</v>
      </c>
      <c r="C479" s="40">
        <v>5894301</v>
      </c>
      <c r="D479" s="41">
        <v>4.8299999999999996E-2</v>
      </c>
      <c r="E479" s="42">
        <v>47.53</v>
      </c>
    </row>
    <row r="480" spans="1:5">
      <c r="A480" s="15">
        <v>470</v>
      </c>
      <c r="B480" s="39" t="s">
        <v>678</v>
      </c>
      <c r="C480" s="40">
        <v>5854821</v>
      </c>
      <c r="D480" s="41">
        <v>1.2612999999999999</v>
      </c>
      <c r="E480" s="42">
        <v>29.05</v>
      </c>
    </row>
    <row r="481" spans="1:6">
      <c r="A481" s="15">
        <v>471</v>
      </c>
      <c r="B481" s="39" t="s">
        <v>616</v>
      </c>
      <c r="C481" s="40">
        <v>5849773</v>
      </c>
      <c r="D481" s="41">
        <v>1.3672</v>
      </c>
      <c r="E481" s="42">
        <v>52.91</v>
      </c>
    </row>
    <row r="482" spans="1:6">
      <c r="A482" s="15">
        <v>472</v>
      </c>
      <c r="B482" s="39" t="s">
        <v>711</v>
      </c>
      <c r="C482" s="40">
        <v>5843300</v>
      </c>
      <c r="D482" s="41">
        <v>1.3913</v>
      </c>
      <c r="E482" s="42">
        <v>26.2</v>
      </c>
    </row>
    <row r="483" spans="1:6">
      <c r="A483" s="15">
        <v>473</v>
      </c>
      <c r="B483" s="39" t="s">
        <v>841</v>
      </c>
      <c r="C483" s="40">
        <v>5787805</v>
      </c>
      <c r="D483" s="41">
        <v>0.23800000000000002</v>
      </c>
      <c r="E483" s="42">
        <v>63.61</v>
      </c>
    </row>
    <row r="484" spans="1:6">
      <c r="A484" s="15">
        <v>474</v>
      </c>
      <c r="B484" s="39" t="s">
        <v>380</v>
      </c>
      <c r="C484" s="40">
        <v>5722533</v>
      </c>
      <c r="D484" s="41">
        <v>0.82400000000000007</v>
      </c>
      <c r="E484" s="42">
        <v>23.77</v>
      </c>
    </row>
    <row r="485" spans="1:6">
      <c r="A485" s="15">
        <v>475</v>
      </c>
      <c r="B485" s="39" t="s">
        <v>172</v>
      </c>
      <c r="C485" s="40">
        <v>5643100</v>
      </c>
      <c r="D485" s="41">
        <v>0.77729999999999999</v>
      </c>
      <c r="E485" s="42">
        <v>17.399999999999999</v>
      </c>
    </row>
    <row r="486" spans="1:6">
      <c r="A486" s="15">
        <v>476</v>
      </c>
      <c r="B486" s="39" t="s">
        <v>652</v>
      </c>
      <c r="C486" s="40">
        <v>5601747</v>
      </c>
      <c r="D486" s="41">
        <v>2.8007</v>
      </c>
      <c r="E486" s="42">
        <v>48.95</v>
      </c>
    </row>
    <row r="487" spans="1:6">
      <c r="A487" s="15">
        <v>477</v>
      </c>
      <c r="B487" s="39" t="s">
        <v>389</v>
      </c>
      <c r="C487" s="40">
        <v>5563900</v>
      </c>
      <c r="D487" s="41">
        <v>1.2127000000000001</v>
      </c>
      <c r="E487" s="42">
        <v>75.069999999999993</v>
      </c>
    </row>
    <row r="488" spans="1:6">
      <c r="A488" s="15">
        <v>478</v>
      </c>
      <c r="B488" s="39" t="s">
        <v>149</v>
      </c>
      <c r="C488" s="40">
        <v>5553600</v>
      </c>
      <c r="D488" s="41">
        <v>1.3322000000000001</v>
      </c>
      <c r="E488" s="42">
        <v>36.9</v>
      </c>
    </row>
    <row r="489" spans="1:6">
      <c r="A489" s="15">
        <v>479</v>
      </c>
      <c r="B489" s="39" t="s">
        <v>759</v>
      </c>
      <c r="C489" s="40">
        <v>5502000</v>
      </c>
      <c r="D489" s="41">
        <v>0.4829</v>
      </c>
      <c r="E489" s="42">
        <v>20.28</v>
      </c>
    </row>
    <row r="490" spans="1:6">
      <c r="A490" s="15">
        <v>480</v>
      </c>
      <c r="B490" s="39" t="s">
        <v>284</v>
      </c>
      <c r="C490" s="40">
        <v>5422801</v>
      </c>
      <c r="D490" s="41">
        <v>0.45189999999999997</v>
      </c>
      <c r="E490" s="42">
        <v>31.08</v>
      </c>
    </row>
    <row r="491" spans="1:6">
      <c r="A491" s="15">
        <v>481</v>
      </c>
      <c r="B491" s="39" t="s">
        <v>403</v>
      </c>
      <c r="C491" s="40">
        <v>5378302</v>
      </c>
      <c r="D491" s="41">
        <v>0.71720000000000006</v>
      </c>
      <c r="E491" s="42">
        <v>40.04</v>
      </c>
    </row>
    <row r="492" spans="1:6">
      <c r="A492" s="15">
        <v>482</v>
      </c>
      <c r="B492" s="39" t="s">
        <v>134</v>
      </c>
      <c r="C492" s="40">
        <v>5364888</v>
      </c>
      <c r="D492" s="41">
        <v>1.2112000000000001</v>
      </c>
      <c r="E492" s="42">
        <v>63.05</v>
      </c>
    </row>
    <row r="493" spans="1:6">
      <c r="A493" s="15">
        <v>483</v>
      </c>
      <c r="B493" s="39" t="s">
        <v>364</v>
      </c>
      <c r="C493" s="40">
        <v>5344247</v>
      </c>
      <c r="D493" s="41">
        <v>0.32820000000000005</v>
      </c>
      <c r="E493" s="42">
        <v>53.44</v>
      </c>
      <c r="F493" s="8"/>
    </row>
    <row r="494" spans="1:6">
      <c r="A494" s="15">
        <v>484</v>
      </c>
      <c r="B494" s="39" t="s">
        <v>362</v>
      </c>
      <c r="C494" s="40">
        <v>5264326</v>
      </c>
      <c r="D494" s="41">
        <v>0.5121</v>
      </c>
      <c r="E494" s="42">
        <v>27.45</v>
      </c>
    </row>
    <row r="495" spans="1:6">
      <c r="A495" s="15">
        <v>485</v>
      </c>
      <c r="B495" s="39" t="s">
        <v>277</v>
      </c>
      <c r="C495" s="40">
        <v>5258221</v>
      </c>
      <c r="D495" s="41">
        <v>1.5131999999999999</v>
      </c>
      <c r="E495" s="42">
        <v>47.17</v>
      </c>
    </row>
    <row r="496" spans="1:6">
      <c r="A496" s="15">
        <v>486</v>
      </c>
      <c r="B496" s="39" t="s">
        <v>512</v>
      </c>
      <c r="C496" s="40">
        <v>5159401</v>
      </c>
      <c r="D496" s="41">
        <v>0.54889999999999994</v>
      </c>
      <c r="E496" s="42">
        <v>45.27</v>
      </c>
    </row>
    <row r="497" spans="1:5">
      <c r="A497" s="15">
        <v>487</v>
      </c>
      <c r="B497" s="39" t="s">
        <v>453</v>
      </c>
      <c r="C497" s="40">
        <v>5077940</v>
      </c>
      <c r="D497" s="41">
        <v>0.65610000000000002</v>
      </c>
      <c r="E497" s="42">
        <v>30.64</v>
      </c>
    </row>
    <row r="498" spans="1:5">
      <c r="A498" s="15">
        <v>488</v>
      </c>
      <c r="B498" s="39" t="s">
        <v>463</v>
      </c>
      <c r="C498" s="40">
        <v>5058420</v>
      </c>
      <c r="D498" s="41">
        <v>0.12739999999999999</v>
      </c>
      <c r="E498" s="42">
        <v>34.700000000000003</v>
      </c>
    </row>
    <row r="499" spans="1:5">
      <c r="A499" s="15">
        <v>489</v>
      </c>
      <c r="B499" s="39" t="s">
        <v>213</v>
      </c>
      <c r="C499" s="40">
        <v>5032784</v>
      </c>
      <c r="D499" s="41">
        <v>0.6008</v>
      </c>
      <c r="E499" s="42">
        <v>41.79</v>
      </c>
    </row>
    <row r="500" spans="1:5">
      <c r="A500" s="15">
        <v>490</v>
      </c>
      <c r="B500" s="39" t="s">
        <v>872</v>
      </c>
      <c r="C500" s="40">
        <v>5008900</v>
      </c>
      <c r="D500" s="41">
        <v>0.63280000000000003</v>
      </c>
      <c r="E500" s="42">
        <v>87.32</v>
      </c>
    </row>
    <row r="501" spans="1:5">
      <c r="A501" s="15">
        <v>491</v>
      </c>
      <c r="B501" s="39" t="s">
        <v>519</v>
      </c>
      <c r="C501" s="40">
        <v>4970005</v>
      </c>
      <c r="D501" s="41">
        <v>6.7599999999999993E-2</v>
      </c>
      <c r="E501" s="42">
        <v>23.11</v>
      </c>
    </row>
    <row r="502" spans="1:5">
      <c r="A502" s="15">
        <v>492</v>
      </c>
      <c r="B502" s="39" t="s">
        <v>323</v>
      </c>
      <c r="C502" s="40">
        <v>4928949</v>
      </c>
      <c r="D502" s="41">
        <v>0.91280000000000006</v>
      </c>
      <c r="E502" s="42">
        <v>56.95</v>
      </c>
    </row>
    <row r="503" spans="1:5">
      <c r="A503" s="15">
        <v>493</v>
      </c>
      <c r="B503" s="39" t="s">
        <v>270</v>
      </c>
      <c r="C503" s="40">
        <v>4900503</v>
      </c>
      <c r="D503" s="41">
        <v>0.75390000000000001</v>
      </c>
      <c r="E503" s="42">
        <v>39.950000000000003</v>
      </c>
    </row>
    <row r="504" spans="1:5">
      <c r="A504" s="15">
        <v>494</v>
      </c>
      <c r="B504" s="39" t="s">
        <v>65</v>
      </c>
      <c r="C504" s="40">
        <v>4891871</v>
      </c>
      <c r="D504" s="41">
        <v>0.47419999999999995</v>
      </c>
      <c r="E504" s="42">
        <v>73.27</v>
      </c>
    </row>
    <row r="505" spans="1:5">
      <c r="A505" s="15">
        <v>495</v>
      </c>
      <c r="B505" s="39" t="s">
        <v>131</v>
      </c>
      <c r="C505" s="40">
        <v>4882422</v>
      </c>
      <c r="D505" s="41">
        <v>1.5359</v>
      </c>
      <c r="E505" s="42">
        <v>34.42</v>
      </c>
    </row>
    <row r="506" spans="1:5">
      <c r="A506" s="15">
        <v>496</v>
      </c>
      <c r="B506" s="39" t="s">
        <v>193</v>
      </c>
      <c r="C506" s="40">
        <v>4762303</v>
      </c>
      <c r="D506" s="41">
        <v>1.5448</v>
      </c>
      <c r="E506" s="42">
        <v>25.48</v>
      </c>
    </row>
    <row r="507" spans="1:5">
      <c r="A507" s="15">
        <v>497</v>
      </c>
      <c r="B507" s="39" t="s">
        <v>730</v>
      </c>
      <c r="C507" s="40">
        <v>4673160</v>
      </c>
      <c r="D507" s="41">
        <v>0.77890000000000004</v>
      </c>
      <c r="E507" s="42">
        <v>26.62</v>
      </c>
    </row>
    <row r="508" spans="1:5">
      <c r="A508" s="15">
        <v>498</v>
      </c>
      <c r="B508" s="39" t="s">
        <v>646</v>
      </c>
      <c r="C508" s="40">
        <v>4647541</v>
      </c>
      <c r="D508" s="41">
        <v>4.5236000000000001</v>
      </c>
      <c r="E508" s="42">
        <v>40.700000000000003</v>
      </c>
    </row>
    <row r="509" spans="1:5">
      <c r="A509" s="15">
        <v>499</v>
      </c>
      <c r="B509" s="39" t="s">
        <v>230</v>
      </c>
      <c r="C509" s="40">
        <v>4603100</v>
      </c>
      <c r="D509" s="41">
        <v>0.7802</v>
      </c>
      <c r="E509" s="42">
        <v>40.15</v>
      </c>
    </row>
    <row r="510" spans="1:5">
      <c r="A510" s="15">
        <v>500</v>
      </c>
      <c r="B510" s="39" t="s">
        <v>286</v>
      </c>
      <c r="C510" s="40">
        <v>4546343</v>
      </c>
      <c r="D510" s="41">
        <v>0.45180000000000003</v>
      </c>
      <c r="E510" s="42">
        <v>35.61</v>
      </c>
    </row>
    <row r="511" spans="1:5">
      <c r="A511" s="15">
        <v>501</v>
      </c>
      <c r="B511" s="39" t="s">
        <v>300</v>
      </c>
      <c r="C511" s="40">
        <v>4469081</v>
      </c>
      <c r="D511" s="41">
        <v>0.52739999999999998</v>
      </c>
      <c r="E511" s="42">
        <v>20.14</v>
      </c>
    </row>
    <row r="512" spans="1:5">
      <c r="A512" s="15">
        <v>502</v>
      </c>
      <c r="B512" s="39" t="s">
        <v>297</v>
      </c>
      <c r="C512" s="40">
        <v>4436955</v>
      </c>
      <c r="D512" s="41">
        <v>0.54259999999999997</v>
      </c>
      <c r="E512" s="42">
        <v>61.23</v>
      </c>
    </row>
    <row r="513" spans="1:6">
      <c r="A513" s="15">
        <v>503</v>
      </c>
      <c r="B513" s="39" t="s">
        <v>405</v>
      </c>
      <c r="C513" s="40">
        <v>4374484</v>
      </c>
      <c r="D513" s="41">
        <v>0.43819999999999998</v>
      </c>
      <c r="E513" s="42">
        <v>59.32</v>
      </c>
    </row>
    <row r="514" spans="1:6">
      <c r="A514" s="15">
        <v>504</v>
      </c>
      <c r="B514" s="39" t="s">
        <v>261</v>
      </c>
      <c r="C514" s="40">
        <v>4365367</v>
      </c>
      <c r="D514" s="41">
        <v>0.15770000000000001</v>
      </c>
      <c r="E514" s="42">
        <v>48.22</v>
      </c>
    </row>
    <row r="515" spans="1:6">
      <c r="A515" s="15">
        <v>505</v>
      </c>
      <c r="B515" s="39" t="s">
        <v>754</v>
      </c>
      <c r="C515" s="40">
        <v>4195402</v>
      </c>
      <c r="D515" s="41">
        <v>4.1954000000000002</v>
      </c>
      <c r="E515" s="42">
        <v>33.97</v>
      </c>
      <c r="F515" s="8"/>
    </row>
    <row r="516" spans="1:6">
      <c r="A516" s="15">
        <v>506</v>
      </c>
      <c r="B516" s="39" t="s">
        <v>210</v>
      </c>
      <c r="C516" s="40">
        <v>4189885</v>
      </c>
      <c r="D516" s="41">
        <v>0.52329999999999999</v>
      </c>
      <c r="E516" s="42">
        <v>89.56</v>
      </c>
    </row>
    <row r="517" spans="1:6">
      <c r="A517" s="15">
        <v>507</v>
      </c>
      <c r="B517" s="39" t="s">
        <v>560</v>
      </c>
      <c r="C517" s="40">
        <v>4180269</v>
      </c>
      <c r="D517" s="41">
        <v>0.40129999999999999</v>
      </c>
      <c r="E517" s="42">
        <v>30.91</v>
      </c>
    </row>
    <row r="518" spans="1:6">
      <c r="A518" s="15">
        <v>508</v>
      </c>
      <c r="B518" s="39" t="s">
        <v>585</v>
      </c>
      <c r="C518" s="40">
        <v>4175400</v>
      </c>
      <c r="D518" s="41">
        <v>1.4912000000000001</v>
      </c>
      <c r="E518" s="42">
        <v>41.13</v>
      </c>
    </row>
    <row r="519" spans="1:6">
      <c r="A519" s="15">
        <v>509</v>
      </c>
      <c r="B519" s="39" t="s">
        <v>320</v>
      </c>
      <c r="C519" s="40">
        <v>4173300</v>
      </c>
      <c r="D519" s="41">
        <v>1.3593999999999999</v>
      </c>
      <c r="E519" s="42">
        <v>28.34</v>
      </c>
    </row>
    <row r="520" spans="1:6">
      <c r="A520" s="15">
        <v>510</v>
      </c>
      <c r="B520" s="39" t="s">
        <v>466</v>
      </c>
      <c r="C520" s="40">
        <v>4153016</v>
      </c>
      <c r="D520" s="41">
        <v>0.52240000000000009</v>
      </c>
      <c r="E520" s="42">
        <v>72.040000000000006</v>
      </c>
    </row>
    <row r="521" spans="1:6">
      <c r="A521" s="15">
        <v>511</v>
      </c>
      <c r="B521" s="39" t="s">
        <v>148</v>
      </c>
      <c r="C521" s="40">
        <v>4118616</v>
      </c>
      <c r="D521" s="41">
        <v>0.41190000000000004</v>
      </c>
      <c r="E521" s="42">
        <v>28.57</v>
      </c>
    </row>
    <row r="522" spans="1:6">
      <c r="A522" s="15">
        <v>512</v>
      </c>
      <c r="B522" s="39" t="s">
        <v>133</v>
      </c>
      <c r="C522" s="40">
        <v>4103200</v>
      </c>
      <c r="D522" s="41">
        <v>0.10980000000000001</v>
      </c>
      <c r="E522" s="42">
        <v>73.040000000000006</v>
      </c>
    </row>
    <row r="523" spans="1:6">
      <c r="A523" s="15">
        <v>513</v>
      </c>
      <c r="B523" s="39" t="s">
        <v>327</v>
      </c>
      <c r="C523" s="40">
        <v>4094701</v>
      </c>
      <c r="D523" s="41">
        <v>0.49940000000000001</v>
      </c>
      <c r="E523" s="42">
        <v>23.27</v>
      </c>
    </row>
    <row r="524" spans="1:6">
      <c r="A524" s="15">
        <v>514</v>
      </c>
      <c r="B524" s="39" t="s">
        <v>427</v>
      </c>
      <c r="C524" s="40">
        <v>4072401</v>
      </c>
      <c r="D524" s="41">
        <v>0.38969999999999999</v>
      </c>
      <c r="E524" s="42">
        <v>28.54</v>
      </c>
    </row>
    <row r="525" spans="1:6">
      <c r="A525" s="15">
        <v>515</v>
      </c>
      <c r="B525" s="39" t="s">
        <v>700</v>
      </c>
      <c r="C525" s="40">
        <v>4047100</v>
      </c>
      <c r="D525" s="41">
        <v>0.50590000000000002</v>
      </c>
      <c r="E525" s="42">
        <v>31.36</v>
      </c>
    </row>
    <row r="526" spans="1:6">
      <c r="A526" s="15">
        <v>516</v>
      </c>
      <c r="B526" s="39" t="s">
        <v>415</v>
      </c>
      <c r="C526" s="40">
        <v>3896100</v>
      </c>
      <c r="D526" s="41">
        <v>9.5699999999999993E-2</v>
      </c>
      <c r="E526" s="42">
        <v>17.3</v>
      </c>
    </row>
    <row r="527" spans="1:6">
      <c r="A527" s="15">
        <v>517</v>
      </c>
      <c r="B527" s="39" t="s">
        <v>873</v>
      </c>
      <c r="C527" s="40">
        <v>3894035</v>
      </c>
      <c r="D527" s="41">
        <v>0.11230000000000001</v>
      </c>
      <c r="E527" s="42">
        <v>83.98</v>
      </c>
    </row>
    <row r="528" spans="1:6">
      <c r="A528" s="15">
        <v>518</v>
      </c>
      <c r="B528" s="39" t="s">
        <v>228</v>
      </c>
      <c r="C528" s="40">
        <v>3893581</v>
      </c>
      <c r="D528" s="41">
        <v>1.3792</v>
      </c>
      <c r="E528" s="42">
        <v>49.96</v>
      </c>
    </row>
    <row r="529" spans="1:5">
      <c r="A529" s="15">
        <v>519</v>
      </c>
      <c r="B529" s="39" t="s">
        <v>428</v>
      </c>
      <c r="C529" s="40">
        <v>3892170</v>
      </c>
      <c r="D529" s="41">
        <v>3.1199999999999999E-2</v>
      </c>
      <c r="E529" s="42">
        <v>23.57</v>
      </c>
    </row>
    <row r="530" spans="1:5">
      <c r="A530" s="15">
        <v>520</v>
      </c>
      <c r="B530" s="39" t="s">
        <v>662</v>
      </c>
      <c r="C530" s="40">
        <v>3837497</v>
      </c>
      <c r="D530" s="41">
        <v>0.33080000000000004</v>
      </c>
      <c r="E530" s="42">
        <v>19.05</v>
      </c>
    </row>
    <row r="531" spans="1:5">
      <c r="A531" s="15">
        <v>521</v>
      </c>
      <c r="B531" s="39" t="s">
        <v>684</v>
      </c>
      <c r="C531" s="40">
        <v>3817500</v>
      </c>
      <c r="D531" s="41">
        <v>0.5454</v>
      </c>
      <c r="E531" s="42">
        <v>30.51</v>
      </c>
    </row>
    <row r="532" spans="1:5">
      <c r="A532" s="15">
        <v>522</v>
      </c>
      <c r="B532" s="39" t="s">
        <v>331</v>
      </c>
      <c r="C532" s="40">
        <v>3806469</v>
      </c>
      <c r="D532" s="41">
        <v>0.59709999999999996</v>
      </c>
      <c r="E532" s="42">
        <v>49.83</v>
      </c>
    </row>
    <row r="533" spans="1:5">
      <c r="A533" s="15">
        <v>523</v>
      </c>
      <c r="B533" s="39" t="s">
        <v>771</v>
      </c>
      <c r="C533" s="40">
        <v>3795600</v>
      </c>
      <c r="D533" s="41">
        <v>2.3723000000000001</v>
      </c>
      <c r="E533" s="42">
        <v>24.22</v>
      </c>
    </row>
    <row r="534" spans="1:5">
      <c r="A534" s="15">
        <v>524</v>
      </c>
      <c r="B534" s="39" t="s">
        <v>200</v>
      </c>
      <c r="C534" s="40">
        <v>3767602</v>
      </c>
      <c r="D534" s="41">
        <v>1.0283</v>
      </c>
      <c r="E534" s="42">
        <v>29.74</v>
      </c>
    </row>
    <row r="535" spans="1:5">
      <c r="A535" s="15">
        <v>525</v>
      </c>
      <c r="B535" s="39" t="s">
        <v>807</v>
      </c>
      <c r="C535" s="40">
        <v>3767501</v>
      </c>
      <c r="D535" s="41">
        <v>1.2558</v>
      </c>
      <c r="E535" s="42">
        <v>29.6</v>
      </c>
    </row>
    <row r="536" spans="1:5">
      <c r="A536" s="15">
        <v>526</v>
      </c>
      <c r="B536" s="39" t="s">
        <v>173</v>
      </c>
      <c r="C536" s="40">
        <v>3749301</v>
      </c>
      <c r="D536" s="41">
        <v>0.21610000000000001</v>
      </c>
      <c r="E536" s="42">
        <v>22.19</v>
      </c>
    </row>
    <row r="537" spans="1:5">
      <c r="A537" s="15">
        <v>527</v>
      </c>
      <c r="B537" s="39" t="s">
        <v>693</v>
      </c>
      <c r="C537" s="40">
        <v>3725200</v>
      </c>
      <c r="D537" s="41">
        <v>0.62090000000000001</v>
      </c>
      <c r="E537" s="42">
        <v>24.75</v>
      </c>
    </row>
    <row r="538" spans="1:5">
      <c r="A538" s="15">
        <v>528</v>
      </c>
      <c r="B538" s="39" t="s">
        <v>673</v>
      </c>
      <c r="C538" s="40">
        <v>3714429</v>
      </c>
      <c r="D538" s="41">
        <v>0.78010000000000002</v>
      </c>
      <c r="E538" s="42">
        <v>20.420000000000002</v>
      </c>
    </row>
    <row r="539" spans="1:5">
      <c r="A539" s="15">
        <v>529</v>
      </c>
      <c r="B539" s="39" t="s">
        <v>624</v>
      </c>
      <c r="C539" s="40">
        <v>3706525</v>
      </c>
      <c r="D539" s="41">
        <v>0.48770000000000002</v>
      </c>
      <c r="E539" s="42">
        <v>36.74</v>
      </c>
    </row>
    <row r="540" spans="1:5">
      <c r="A540" s="15">
        <v>530</v>
      </c>
      <c r="B540" s="39" t="s">
        <v>332</v>
      </c>
      <c r="C540" s="40">
        <v>3690319</v>
      </c>
      <c r="D540" s="41">
        <v>0.61509999999999998</v>
      </c>
      <c r="E540" s="42">
        <v>26.65</v>
      </c>
    </row>
    <row r="541" spans="1:5">
      <c r="A541" s="15">
        <v>531</v>
      </c>
      <c r="B541" s="39" t="s">
        <v>255</v>
      </c>
      <c r="C541" s="40">
        <v>3675573</v>
      </c>
      <c r="D541" s="41">
        <v>1.2252000000000001</v>
      </c>
      <c r="E541" s="42">
        <v>60.28</v>
      </c>
    </row>
    <row r="542" spans="1:5">
      <c r="A542" s="15">
        <v>532</v>
      </c>
      <c r="B542" s="39" t="s">
        <v>271</v>
      </c>
      <c r="C542" s="40">
        <v>3658500</v>
      </c>
      <c r="D542" s="41">
        <v>0.1976</v>
      </c>
      <c r="E542" s="42">
        <v>34.39</v>
      </c>
    </row>
    <row r="543" spans="1:5">
      <c r="A543" s="15">
        <v>533</v>
      </c>
      <c r="B543" s="39" t="s">
        <v>330</v>
      </c>
      <c r="C543" s="40">
        <v>3657701</v>
      </c>
      <c r="D543" s="41">
        <v>0.73060000000000003</v>
      </c>
      <c r="E543" s="42">
        <v>40.700000000000003</v>
      </c>
    </row>
    <row r="544" spans="1:5">
      <c r="A544" s="15">
        <v>534</v>
      </c>
      <c r="B544" s="39" t="s">
        <v>265</v>
      </c>
      <c r="C544" s="40">
        <v>3644751</v>
      </c>
      <c r="D544" s="41">
        <v>0.47540000000000004</v>
      </c>
      <c r="E544" s="42">
        <v>51.93</v>
      </c>
    </row>
    <row r="545" spans="1:6">
      <c r="A545" s="15">
        <v>535</v>
      </c>
      <c r="B545" s="39" t="s">
        <v>127</v>
      </c>
      <c r="C545" s="40">
        <v>3592385</v>
      </c>
      <c r="D545" s="41">
        <v>0.34229999999999999</v>
      </c>
      <c r="E545" s="42">
        <v>54.85</v>
      </c>
    </row>
    <row r="546" spans="1:6">
      <c r="A546" s="15">
        <v>536</v>
      </c>
      <c r="B546" s="39" t="s">
        <v>538</v>
      </c>
      <c r="C546" s="40">
        <v>3562413</v>
      </c>
      <c r="D546" s="41">
        <v>0.17560000000000001</v>
      </c>
      <c r="E546" s="42">
        <v>21.61</v>
      </c>
    </row>
    <row r="547" spans="1:6">
      <c r="A547" s="15">
        <v>537</v>
      </c>
      <c r="B547" s="39" t="s">
        <v>454</v>
      </c>
      <c r="C547" s="40">
        <v>3541329</v>
      </c>
      <c r="D547" s="41">
        <v>0.5796</v>
      </c>
      <c r="E547" s="42">
        <v>25.27</v>
      </c>
    </row>
    <row r="548" spans="1:6">
      <c r="A548" s="15">
        <v>538</v>
      </c>
      <c r="B548" s="39" t="s">
        <v>761</v>
      </c>
      <c r="C548" s="40">
        <v>3539101</v>
      </c>
      <c r="D548" s="41">
        <v>0.64939999999999998</v>
      </c>
      <c r="E548" s="42">
        <v>27.68</v>
      </c>
    </row>
    <row r="549" spans="1:6">
      <c r="A549" s="15">
        <v>539</v>
      </c>
      <c r="B549" s="39" t="s">
        <v>443</v>
      </c>
      <c r="C549" s="40">
        <v>3517302</v>
      </c>
      <c r="D549" s="41">
        <v>0.42050000000000004</v>
      </c>
      <c r="E549" s="42">
        <v>59.92</v>
      </c>
    </row>
    <row r="550" spans="1:6">
      <c r="A550" s="15">
        <v>540</v>
      </c>
      <c r="B550" s="39" t="s">
        <v>386</v>
      </c>
      <c r="C550" s="40">
        <v>3445905</v>
      </c>
      <c r="D550" s="41">
        <v>0.57769999999999999</v>
      </c>
      <c r="E550" s="42">
        <v>63.13</v>
      </c>
    </row>
    <row r="551" spans="1:6">
      <c r="A551" s="15">
        <v>541</v>
      </c>
      <c r="B551" s="39" t="s">
        <v>120</v>
      </c>
      <c r="C551" s="40">
        <v>3362300</v>
      </c>
      <c r="D551" s="41">
        <v>0.31240000000000001</v>
      </c>
      <c r="E551" s="42">
        <v>25.59</v>
      </c>
    </row>
    <row r="552" spans="1:6">
      <c r="A552" s="15">
        <v>542</v>
      </c>
      <c r="B552" s="39" t="s">
        <v>781</v>
      </c>
      <c r="C552" s="40">
        <v>3327111</v>
      </c>
      <c r="D552" s="41">
        <v>1.5843</v>
      </c>
      <c r="E552" s="42">
        <v>28.38</v>
      </c>
    </row>
    <row r="553" spans="1:6">
      <c r="A553" s="15">
        <v>543</v>
      </c>
      <c r="B553" s="39" t="s">
        <v>217</v>
      </c>
      <c r="C553" s="40">
        <v>3314550</v>
      </c>
      <c r="D553" s="41">
        <v>0.27999999999999997</v>
      </c>
      <c r="E553" s="42">
        <v>29.68</v>
      </c>
    </row>
    <row r="554" spans="1:6">
      <c r="A554" s="15">
        <v>544</v>
      </c>
      <c r="B554" s="39" t="s">
        <v>467</v>
      </c>
      <c r="C554" s="40">
        <v>3235052</v>
      </c>
      <c r="D554" s="41">
        <v>0.3508</v>
      </c>
      <c r="E554" s="42">
        <v>42.71</v>
      </c>
      <c r="F554" s="8"/>
    </row>
    <row r="555" spans="1:6">
      <c r="A555" s="15">
        <v>545</v>
      </c>
      <c r="B555" s="39" t="s">
        <v>411</v>
      </c>
      <c r="C555" s="40">
        <v>3186852</v>
      </c>
      <c r="D555" s="41">
        <v>0.43220000000000003</v>
      </c>
      <c r="E555" s="42">
        <v>74.22</v>
      </c>
    </row>
    <row r="556" spans="1:6">
      <c r="A556" s="15">
        <v>546</v>
      </c>
      <c r="B556" s="39" t="s">
        <v>312</v>
      </c>
      <c r="C556" s="40">
        <v>3179787</v>
      </c>
      <c r="D556" s="41">
        <v>0.53639999999999999</v>
      </c>
      <c r="E556" s="42">
        <v>34.43</v>
      </c>
    </row>
    <row r="557" spans="1:6">
      <c r="A557" s="15">
        <v>547</v>
      </c>
      <c r="B557" s="39" t="s">
        <v>856</v>
      </c>
      <c r="C557" s="40">
        <v>3133800</v>
      </c>
      <c r="D557" s="41">
        <v>2.6114999999999999</v>
      </c>
      <c r="E557" s="42">
        <v>28.74</v>
      </c>
    </row>
    <row r="558" spans="1:6">
      <c r="A558" s="15">
        <v>548</v>
      </c>
      <c r="B558" s="39" t="s">
        <v>337</v>
      </c>
      <c r="C558" s="40">
        <v>3039951</v>
      </c>
      <c r="D558" s="41">
        <v>0.98699999999999999</v>
      </c>
      <c r="E558" s="42">
        <v>67.44</v>
      </c>
    </row>
    <row r="559" spans="1:6">
      <c r="A559" s="15">
        <v>549</v>
      </c>
      <c r="B559" s="39" t="s">
        <v>50</v>
      </c>
      <c r="C559" s="40">
        <v>2982083</v>
      </c>
      <c r="D559" s="41">
        <v>7.46E-2</v>
      </c>
      <c r="E559" s="42">
        <v>80.599999999999994</v>
      </c>
    </row>
    <row r="560" spans="1:6">
      <c r="A560" s="15">
        <v>550</v>
      </c>
      <c r="B560" s="39" t="s">
        <v>874</v>
      </c>
      <c r="C560" s="40">
        <v>2967327</v>
      </c>
      <c r="D560" s="41">
        <v>0.28289999999999998</v>
      </c>
      <c r="E560" s="42">
        <v>71.37</v>
      </c>
    </row>
    <row r="561" spans="1:6">
      <c r="A561" s="15">
        <v>551</v>
      </c>
      <c r="B561" s="39" t="s">
        <v>875</v>
      </c>
      <c r="C561" s="40">
        <v>2943900</v>
      </c>
      <c r="D561" s="41">
        <v>0.36130000000000001</v>
      </c>
      <c r="E561" s="42">
        <v>53.41</v>
      </c>
    </row>
    <row r="562" spans="1:6">
      <c r="A562" s="15">
        <v>552</v>
      </c>
      <c r="B562" s="39" t="s">
        <v>855</v>
      </c>
      <c r="C562" s="40">
        <v>2936900</v>
      </c>
      <c r="D562" s="41">
        <v>6.9499999999999992E-2</v>
      </c>
      <c r="E562" s="42">
        <v>42.19</v>
      </c>
    </row>
    <row r="563" spans="1:6">
      <c r="A563" s="15">
        <v>553</v>
      </c>
      <c r="B563" s="39" t="s">
        <v>876</v>
      </c>
      <c r="C563" s="40">
        <v>2931600</v>
      </c>
      <c r="D563" s="41">
        <v>0.30320000000000003</v>
      </c>
      <c r="E563" s="42">
        <v>54.04</v>
      </c>
    </row>
    <row r="564" spans="1:6">
      <c r="A564" s="15">
        <v>554</v>
      </c>
      <c r="B564" s="39" t="s">
        <v>877</v>
      </c>
      <c r="C564" s="40">
        <v>2874000</v>
      </c>
      <c r="D564" s="41">
        <v>0.27139999999999997</v>
      </c>
      <c r="E564" s="42">
        <v>81.38</v>
      </c>
    </row>
    <row r="565" spans="1:6">
      <c r="A565" s="15">
        <v>555</v>
      </c>
      <c r="B565" s="39" t="s">
        <v>821</v>
      </c>
      <c r="C565" s="40">
        <v>2866600</v>
      </c>
      <c r="D565" s="41">
        <v>1.4333</v>
      </c>
      <c r="E565" s="42">
        <v>44.44</v>
      </c>
    </row>
    <row r="566" spans="1:6">
      <c r="A566" s="15">
        <v>556</v>
      </c>
      <c r="B566" s="39" t="s">
        <v>819</v>
      </c>
      <c r="C566" s="40">
        <v>2830500</v>
      </c>
      <c r="D566" s="41">
        <v>1.2307000000000001</v>
      </c>
      <c r="E566" s="42">
        <v>27.76</v>
      </c>
    </row>
    <row r="567" spans="1:6">
      <c r="A567" s="15">
        <v>557</v>
      </c>
      <c r="B567" s="39" t="s">
        <v>547</v>
      </c>
      <c r="C567" s="40">
        <v>2810808</v>
      </c>
      <c r="D567" s="41">
        <v>0.56359999999999999</v>
      </c>
      <c r="E567" s="42">
        <v>15.97</v>
      </c>
    </row>
    <row r="568" spans="1:6">
      <c r="A568" s="15">
        <v>558</v>
      </c>
      <c r="B568" s="39" t="s">
        <v>251</v>
      </c>
      <c r="C568" s="40">
        <v>2798000</v>
      </c>
      <c r="D568" s="41">
        <v>0.36930000000000002</v>
      </c>
      <c r="E568" s="42">
        <v>46.82</v>
      </c>
    </row>
    <row r="569" spans="1:6">
      <c r="A569" s="15">
        <v>559</v>
      </c>
      <c r="B569" s="39" t="s">
        <v>797</v>
      </c>
      <c r="C569" s="40">
        <v>2791900</v>
      </c>
      <c r="D569" s="41">
        <v>0.90900000000000003</v>
      </c>
      <c r="E569" s="42">
        <v>30.45</v>
      </c>
    </row>
    <row r="570" spans="1:6">
      <c r="A570" s="15">
        <v>560</v>
      </c>
      <c r="B570" s="39" t="s">
        <v>793</v>
      </c>
      <c r="C570" s="40">
        <v>2788504</v>
      </c>
      <c r="D570" s="41">
        <v>0.92949999999999999</v>
      </c>
      <c r="E570" s="42">
        <v>31.46</v>
      </c>
    </row>
    <row r="571" spans="1:6">
      <c r="A571" s="15">
        <v>561</v>
      </c>
      <c r="B571" s="39" t="s">
        <v>417</v>
      </c>
      <c r="C571" s="40">
        <v>2626834</v>
      </c>
      <c r="D571" s="41">
        <v>0.5323</v>
      </c>
      <c r="E571" s="42">
        <v>26.79</v>
      </c>
    </row>
    <row r="572" spans="1:6">
      <c r="A572" s="15">
        <v>562</v>
      </c>
      <c r="B572" s="39" t="s">
        <v>878</v>
      </c>
      <c r="C572" s="40">
        <v>2616300</v>
      </c>
      <c r="D572" s="41">
        <v>0.17650000000000002</v>
      </c>
      <c r="E572" s="42">
        <v>50.39</v>
      </c>
      <c r="F572" s="8"/>
    </row>
    <row r="573" spans="1:6">
      <c r="A573" s="15">
        <v>563</v>
      </c>
      <c r="B573" s="39" t="s">
        <v>465</v>
      </c>
      <c r="C573" s="40">
        <v>2611954</v>
      </c>
      <c r="D573" s="41">
        <v>8.7800000000000003E-2</v>
      </c>
      <c r="E573" s="42">
        <v>36.229999999999997</v>
      </c>
    </row>
    <row r="574" spans="1:6">
      <c r="A574" s="15">
        <v>564</v>
      </c>
      <c r="B574" s="39" t="s">
        <v>629</v>
      </c>
      <c r="C574" s="40">
        <v>2599000</v>
      </c>
      <c r="D574" s="41">
        <v>0.25990000000000002</v>
      </c>
      <c r="E574" s="42">
        <v>23.49</v>
      </c>
    </row>
    <row r="575" spans="1:6">
      <c r="A575" s="15">
        <v>565</v>
      </c>
      <c r="B575" s="39" t="s">
        <v>247</v>
      </c>
      <c r="C575" s="40">
        <v>2595252</v>
      </c>
      <c r="D575" s="41">
        <v>0.19849999999999998</v>
      </c>
      <c r="E575" s="42">
        <v>70.75</v>
      </c>
    </row>
    <row r="576" spans="1:6">
      <c r="A576" s="15">
        <v>566</v>
      </c>
      <c r="B576" s="39" t="s">
        <v>780</v>
      </c>
      <c r="C576" s="40">
        <v>2579496</v>
      </c>
      <c r="D576" s="41">
        <v>0.1396</v>
      </c>
      <c r="E576" s="42">
        <v>15.01</v>
      </c>
    </row>
    <row r="577" spans="1:5">
      <c r="A577" s="15">
        <v>567</v>
      </c>
      <c r="B577" s="39" t="s">
        <v>638</v>
      </c>
      <c r="C577" s="40">
        <v>2576706</v>
      </c>
      <c r="D577" s="41">
        <v>0.8589</v>
      </c>
      <c r="E577" s="42">
        <v>26.92</v>
      </c>
    </row>
    <row r="578" spans="1:5">
      <c r="A578" s="15">
        <v>568</v>
      </c>
      <c r="B578" s="39" t="s">
        <v>879</v>
      </c>
      <c r="C578" s="40">
        <v>2477213</v>
      </c>
      <c r="D578" s="41">
        <v>0.34820000000000001</v>
      </c>
      <c r="E578" s="42">
        <v>69.53</v>
      </c>
    </row>
    <row r="579" spans="1:5">
      <c r="A579" s="15">
        <v>569</v>
      </c>
      <c r="B579" s="39" t="s">
        <v>529</v>
      </c>
      <c r="C579" s="40">
        <v>2455910</v>
      </c>
      <c r="D579" s="41">
        <v>0.68220000000000003</v>
      </c>
      <c r="E579" s="42">
        <v>22.03</v>
      </c>
    </row>
    <row r="580" spans="1:5">
      <c r="A580" s="15">
        <v>570</v>
      </c>
      <c r="B580" s="39" t="s">
        <v>696</v>
      </c>
      <c r="C580" s="40">
        <v>2434800</v>
      </c>
      <c r="D580" s="41">
        <v>0.54110000000000003</v>
      </c>
      <c r="E580" s="42">
        <v>21.34</v>
      </c>
    </row>
    <row r="581" spans="1:5">
      <c r="A581" s="15">
        <v>571</v>
      </c>
      <c r="B581" s="39" t="s">
        <v>252</v>
      </c>
      <c r="C581" s="40">
        <v>2403504</v>
      </c>
      <c r="D581" s="41">
        <v>0.44019999999999998</v>
      </c>
      <c r="E581" s="42">
        <v>71.94</v>
      </c>
    </row>
    <row r="582" spans="1:5">
      <c r="A582" s="15">
        <v>572</v>
      </c>
      <c r="B582" s="39" t="s">
        <v>366</v>
      </c>
      <c r="C582" s="40">
        <v>2383600</v>
      </c>
      <c r="D582" s="41">
        <v>0.39729999999999999</v>
      </c>
      <c r="E582" s="42">
        <v>39.83</v>
      </c>
    </row>
    <row r="583" spans="1:5">
      <c r="A583" s="15">
        <v>573</v>
      </c>
      <c r="B583" s="39" t="s">
        <v>506</v>
      </c>
      <c r="C583" s="40">
        <v>2374850</v>
      </c>
      <c r="D583" s="41">
        <v>0.39529999999999998</v>
      </c>
      <c r="E583" s="42">
        <v>19.7</v>
      </c>
    </row>
    <row r="584" spans="1:5">
      <c r="A584" s="15">
        <v>574</v>
      </c>
      <c r="B584" s="39" t="s">
        <v>266</v>
      </c>
      <c r="C584" s="40">
        <v>2274466</v>
      </c>
      <c r="D584" s="41">
        <v>0.24589999999999998</v>
      </c>
      <c r="E584" s="42">
        <v>28.62</v>
      </c>
    </row>
    <row r="585" spans="1:5">
      <c r="A585" s="15">
        <v>575</v>
      </c>
      <c r="B585" s="39" t="s">
        <v>442</v>
      </c>
      <c r="C585" s="40">
        <v>2262601</v>
      </c>
      <c r="D585" s="41">
        <v>0.23570000000000002</v>
      </c>
      <c r="E585" s="42">
        <v>42.22</v>
      </c>
    </row>
    <row r="586" spans="1:5">
      <c r="A586" s="15">
        <v>576</v>
      </c>
      <c r="B586" s="39" t="s">
        <v>260</v>
      </c>
      <c r="C586" s="40">
        <v>2225206</v>
      </c>
      <c r="D586" s="41">
        <v>0.55820000000000003</v>
      </c>
      <c r="E586" s="42">
        <v>30.29</v>
      </c>
    </row>
    <row r="587" spans="1:5">
      <c r="A587" s="15">
        <v>577</v>
      </c>
      <c r="B587" s="39" t="s">
        <v>710</v>
      </c>
      <c r="C587" s="40">
        <v>2207900</v>
      </c>
      <c r="D587" s="41">
        <v>0.45519999999999994</v>
      </c>
      <c r="E587" s="42">
        <v>39.630000000000003</v>
      </c>
    </row>
    <row r="588" spans="1:5">
      <c r="A588" s="15">
        <v>578</v>
      </c>
      <c r="B588" s="39" t="s">
        <v>437</v>
      </c>
      <c r="C588" s="40">
        <v>2206221</v>
      </c>
      <c r="D588" s="41">
        <v>0.40109999999999996</v>
      </c>
      <c r="E588" s="42">
        <v>49.2</v>
      </c>
    </row>
    <row r="589" spans="1:5">
      <c r="A589" s="15">
        <v>579</v>
      </c>
      <c r="B589" s="39" t="s">
        <v>657</v>
      </c>
      <c r="C589" s="40">
        <v>2206200</v>
      </c>
      <c r="D589" s="41">
        <v>0.95919999999999994</v>
      </c>
      <c r="E589" s="42">
        <v>52.56</v>
      </c>
    </row>
    <row r="590" spans="1:5">
      <c r="A590" s="15">
        <v>580</v>
      </c>
      <c r="B590" s="39" t="s">
        <v>740</v>
      </c>
      <c r="C590" s="40">
        <v>2152603</v>
      </c>
      <c r="D590" s="41">
        <v>0.42209999999999998</v>
      </c>
      <c r="E590" s="42">
        <v>49.44</v>
      </c>
    </row>
    <row r="591" spans="1:5">
      <c r="A591" s="15">
        <v>581</v>
      </c>
      <c r="B591" s="39" t="s">
        <v>575</v>
      </c>
      <c r="C591" s="40">
        <v>2124000</v>
      </c>
      <c r="D591" s="41">
        <v>0.49399999999999999</v>
      </c>
      <c r="E591" s="42">
        <v>33.08</v>
      </c>
    </row>
    <row r="592" spans="1:5">
      <c r="A592" s="15">
        <v>582</v>
      </c>
      <c r="B592" s="39" t="s">
        <v>712</v>
      </c>
      <c r="C592" s="40">
        <v>2116500</v>
      </c>
      <c r="D592" s="41">
        <v>1.0127000000000002</v>
      </c>
      <c r="E592" s="42">
        <v>30.25</v>
      </c>
    </row>
    <row r="593" spans="1:5">
      <c r="A593" s="15">
        <v>583</v>
      </c>
      <c r="B593" s="39" t="s">
        <v>742</v>
      </c>
      <c r="C593" s="40">
        <v>2109299</v>
      </c>
      <c r="D593" s="41">
        <v>1.5820000000000001</v>
      </c>
      <c r="E593" s="42">
        <v>18.77</v>
      </c>
    </row>
    <row r="594" spans="1:5">
      <c r="A594" s="15">
        <v>584</v>
      </c>
      <c r="B594" s="39" t="s">
        <v>827</v>
      </c>
      <c r="C594" s="40">
        <v>2096901</v>
      </c>
      <c r="D594" s="41">
        <v>0.39189999999999997</v>
      </c>
      <c r="E594" s="42">
        <v>48.37</v>
      </c>
    </row>
    <row r="595" spans="1:5">
      <c r="A595" s="15">
        <v>585</v>
      </c>
      <c r="B595" s="39" t="s">
        <v>298</v>
      </c>
      <c r="C595" s="40">
        <v>2068801</v>
      </c>
      <c r="D595" s="41">
        <v>0.3448</v>
      </c>
      <c r="E595" s="42">
        <v>31.71</v>
      </c>
    </row>
    <row r="596" spans="1:5">
      <c r="A596" s="15">
        <v>586</v>
      </c>
      <c r="B596" s="39" t="s">
        <v>755</v>
      </c>
      <c r="C596" s="40">
        <v>2059204</v>
      </c>
      <c r="D596" s="41">
        <v>0.68640000000000001</v>
      </c>
      <c r="E596" s="42">
        <v>38.86</v>
      </c>
    </row>
    <row r="597" spans="1:5">
      <c r="A597" s="15">
        <v>587</v>
      </c>
      <c r="B597" s="39" t="s">
        <v>346</v>
      </c>
      <c r="C597" s="40">
        <v>2058935</v>
      </c>
      <c r="D597" s="41">
        <v>0.1361</v>
      </c>
      <c r="E597" s="42">
        <v>30.46</v>
      </c>
    </row>
    <row r="598" spans="1:5">
      <c r="A598" s="15">
        <v>588</v>
      </c>
      <c r="B598" s="39" t="s">
        <v>369</v>
      </c>
      <c r="C598" s="40">
        <v>2040200</v>
      </c>
      <c r="D598" s="41">
        <v>0.33999999999999997</v>
      </c>
      <c r="E598" s="42">
        <v>24.81</v>
      </c>
    </row>
    <row r="599" spans="1:5">
      <c r="A599" s="15">
        <v>589</v>
      </c>
      <c r="B599" s="39" t="s">
        <v>329</v>
      </c>
      <c r="C599" s="40">
        <v>2027901</v>
      </c>
      <c r="D599" s="41">
        <v>0.1077</v>
      </c>
      <c r="E599" s="42">
        <v>65.52</v>
      </c>
    </row>
    <row r="600" spans="1:5">
      <c r="A600" s="15">
        <v>590</v>
      </c>
      <c r="B600" s="39" t="s">
        <v>313</v>
      </c>
      <c r="C600" s="40">
        <v>2019800</v>
      </c>
      <c r="D600" s="41">
        <v>0.25840000000000002</v>
      </c>
      <c r="E600" s="42">
        <v>15.06</v>
      </c>
    </row>
    <row r="601" spans="1:5">
      <c r="A601" s="15">
        <v>591</v>
      </c>
      <c r="B601" s="39" t="s">
        <v>229</v>
      </c>
      <c r="C601" s="40">
        <v>2019350</v>
      </c>
      <c r="D601" s="41">
        <v>0.37260000000000004</v>
      </c>
      <c r="E601" s="42">
        <v>88.32</v>
      </c>
    </row>
    <row r="602" spans="1:5">
      <c r="A602" s="15">
        <v>592</v>
      </c>
      <c r="B602" s="39" t="s">
        <v>383</v>
      </c>
      <c r="C602" s="40">
        <v>2005201</v>
      </c>
      <c r="D602" s="41">
        <v>0.70629999999999993</v>
      </c>
      <c r="E602" s="42">
        <v>46.52</v>
      </c>
    </row>
    <row r="603" spans="1:5">
      <c r="A603" s="15">
        <v>593</v>
      </c>
      <c r="B603" s="39" t="s">
        <v>358</v>
      </c>
      <c r="C603" s="40">
        <v>2001300</v>
      </c>
      <c r="D603" s="41">
        <v>0.36679999999999996</v>
      </c>
      <c r="E603" s="42">
        <v>26.34</v>
      </c>
    </row>
    <row r="604" spans="1:5">
      <c r="A604" s="15">
        <v>594</v>
      </c>
      <c r="B604" s="39" t="s">
        <v>472</v>
      </c>
      <c r="C604" s="40">
        <v>1980328</v>
      </c>
      <c r="D604" s="41">
        <v>1.18E-2</v>
      </c>
      <c r="E604" s="42">
        <v>15.03</v>
      </c>
    </row>
    <row r="605" spans="1:5">
      <c r="A605" s="15">
        <v>595</v>
      </c>
      <c r="B605" s="39" t="s">
        <v>470</v>
      </c>
      <c r="C605" s="40">
        <v>1971823</v>
      </c>
      <c r="D605" s="41">
        <v>0.22620000000000001</v>
      </c>
      <c r="E605" s="42">
        <v>38.93</v>
      </c>
    </row>
    <row r="606" spans="1:5">
      <c r="A606" s="15">
        <v>596</v>
      </c>
      <c r="B606" s="39" t="s">
        <v>880</v>
      </c>
      <c r="C606" s="40">
        <v>1922000</v>
      </c>
      <c r="D606" s="41">
        <v>0.66739999999999999</v>
      </c>
      <c r="E606" s="42">
        <v>95.09</v>
      </c>
    </row>
    <row r="607" spans="1:5">
      <c r="A607" s="15">
        <v>597</v>
      </c>
      <c r="B607" s="39" t="s">
        <v>468</v>
      </c>
      <c r="C607" s="40">
        <v>1911901</v>
      </c>
      <c r="D607" s="41">
        <v>0.57939999999999992</v>
      </c>
      <c r="E607" s="42">
        <v>51.54</v>
      </c>
    </row>
    <row r="608" spans="1:5">
      <c r="A608" s="15">
        <v>598</v>
      </c>
      <c r="B608" s="39" t="s">
        <v>450</v>
      </c>
      <c r="C608" s="40">
        <v>1886829</v>
      </c>
      <c r="D608" s="41">
        <v>0.57779999999999998</v>
      </c>
      <c r="E608" s="42">
        <v>20.65</v>
      </c>
    </row>
    <row r="609" spans="1:6">
      <c r="A609" s="15">
        <v>599</v>
      </c>
      <c r="B609" s="39" t="s">
        <v>573</v>
      </c>
      <c r="C609" s="40">
        <v>1886050</v>
      </c>
      <c r="D609" s="41">
        <v>0.31280000000000002</v>
      </c>
      <c r="E609" s="42">
        <v>21.23</v>
      </c>
    </row>
    <row r="610" spans="1:6">
      <c r="A610" s="15">
        <v>600</v>
      </c>
      <c r="B610" s="39" t="s">
        <v>372</v>
      </c>
      <c r="C610" s="40">
        <v>1875399</v>
      </c>
      <c r="D610" s="41">
        <v>0.14710000000000001</v>
      </c>
      <c r="E610" s="42">
        <v>25.49</v>
      </c>
      <c r="F610" s="8"/>
    </row>
    <row r="611" spans="1:6">
      <c r="A611" s="15">
        <v>601</v>
      </c>
      <c r="B611" s="39" t="s">
        <v>699</v>
      </c>
      <c r="C611" s="40">
        <v>1874000</v>
      </c>
      <c r="D611" s="41">
        <v>0.62470000000000003</v>
      </c>
      <c r="E611" s="42">
        <v>25</v>
      </c>
    </row>
    <row r="612" spans="1:6">
      <c r="A612" s="15">
        <v>602</v>
      </c>
      <c r="B612" s="39" t="s">
        <v>741</v>
      </c>
      <c r="C612" s="40">
        <v>1858601</v>
      </c>
      <c r="D612" s="41">
        <v>0.27739999999999998</v>
      </c>
      <c r="E612" s="42">
        <v>35.81</v>
      </c>
    </row>
    <row r="613" spans="1:6">
      <c r="A613" s="15">
        <v>603</v>
      </c>
      <c r="B613" s="39" t="s">
        <v>691</v>
      </c>
      <c r="C613" s="40">
        <v>1849301</v>
      </c>
      <c r="D613" s="41">
        <v>0.63780000000000003</v>
      </c>
      <c r="E613" s="42">
        <v>32.43</v>
      </c>
    </row>
    <row r="614" spans="1:6">
      <c r="A614" s="15">
        <v>604</v>
      </c>
      <c r="B614" s="39" t="s">
        <v>291</v>
      </c>
      <c r="C614" s="40">
        <v>1814107</v>
      </c>
      <c r="D614" s="41">
        <v>0.45139999999999997</v>
      </c>
      <c r="E614" s="42">
        <v>44.17</v>
      </c>
    </row>
    <row r="615" spans="1:6">
      <c r="A615" s="15">
        <v>605</v>
      </c>
      <c r="B615" s="39" t="s">
        <v>603</v>
      </c>
      <c r="C615" s="40">
        <v>1809500</v>
      </c>
      <c r="D615" s="41">
        <v>0.37040000000000001</v>
      </c>
      <c r="E615" s="42">
        <v>43.39</v>
      </c>
    </row>
    <row r="616" spans="1:6">
      <c r="A616" s="15">
        <v>606</v>
      </c>
      <c r="B616" s="39" t="s">
        <v>504</v>
      </c>
      <c r="C616" s="40">
        <v>1764290</v>
      </c>
      <c r="D616" s="41">
        <v>0.14170000000000002</v>
      </c>
      <c r="E616" s="42">
        <v>38</v>
      </c>
    </row>
    <row r="617" spans="1:6">
      <c r="A617" s="15">
        <v>607</v>
      </c>
      <c r="B617" s="39" t="s">
        <v>502</v>
      </c>
      <c r="C617" s="40">
        <v>1734600</v>
      </c>
      <c r="D617" s="41">
        <v>4.4900000000000002E-2</v>
      </c>
      <c r="E617" s="42">
        <v>19.68</v>
      </c>
    </row>
    <row r="618" spans="1:6">
      <c r="A618" s="15">
        <v>608</v>
      </c>
      <c r="B618" s="39" t="s">
        <v>757</v>
      </c>
      <c r="C618" s="40">
        <v>1731501</v>
      </c>
      <c r="D618" s="41">
        <v>0.5776</v>
      </c>
      <c r="E618" s="42">
        <v>27.66</v>
      </c>
    </row>
    <row r="619" spans="1:6">
      <c r="A619" s="15">
        <v>609</v>
      </c>
      <c r="B619" s="39" t="s">
        <v>639</v>
      </c>
      <c r="C619" s="40">
        <v>1728306</v>
      </c>
      <c r="D619" s="41">
        <v>0.14630000000000001</v>
      </c>
      <c r="E619" s="42">
        <v>24.21</v>
      </c>
    </row>
    <row r="620" spans="1:6">
      <c r="A620" s="15">
        <v>610</v>
      </c>
      <c r="B620" s="39" t="s">
        <v>246</v>
      </c>
      <c r="C620" s="40">
        <v>1726800</v>
      </c>
      <c r="D620" s="41">
        <v>0.16869999999999999</v>
      </c>
      <c r="E620" s="42">
        <v>17.399999999999999</v>
      </c>
    </row>
    <row r="621" spans="1:6">
      <c r="A621" s="15">
        <v>611</v>
      </c>
      <c r="B621" s="39" t="s">
        <v>779</v>
      </c>
      <c r="C621" s="40">
        <v>1726601</v>
      </c>
      <c r="D621" s="41">
        <v>0.69059999999999999</v>
      </c>
      <c r="E621" s="42">
        <v>27.75</v>
      </c>
    </row>
    <row r="622" spans="1:6">
      <c r="A622" s="15">
        <v>612</v>
      </c>
      <c r="B622" s="39" t="s">
        <v>760</v>
      </c>
      <c r="C622" s="40">
        <v>1726500</v>
      </c>
      <c r="D622" s="41">
        <v>0.41110000000000002</v>
      </c>
      <c r="E622" s="42">
        <v>24.43</v>
      </c>
    </row>
    <row r="623" spans="1:6">
      <c r="A623" s="15">
        <v>613</v>
      </c>
      <c r="B623" s="39" t="s">
        <v>722</v>
      </c>
      <c r="C623" s="40">
        <v>1725839</v>
      </c>
      <c r="D623" s="41">
        <v>0.13120000000000001</v>
      </c>
      <c r="E623" s="42">
        <v>23.69</v>
      </c>
      <c r="F623" s="7"/>
    </row>
    <row r="624" spans="1:6">
      <c r="A624" s="15">
        <v>614</v>
      </c>
      <c r="B624" s="39" t="s">
        <v>384</v>
      </c>
      <c r="C624" s="40">
        <v>1723101</v>
      </c>
      <c r="D624" s="41">
        <v>0.4521</v>
      </c>
      <c r="E624" s="42">
        <v>41.62</v>
      </c>
    </row>
    <row r="625" spans="1:6">
      <c r="A625" s="15">
        <v>615</v>
      </c>
      <c r="B625" s="39" t="s">
        <v>680</v>
      </c>
      <c r="C625" s="40">
        <v>1658900</v>
      </c>
      <c r="D625" s="41">
        <v>0.69119999999999993</v>
      </c>
      <c r="E625" s="42">
        <v>23.4</v>
      </c>
    </row>
    <row r="626" spans="1:6">
      <c r="A626" s="15">
        <v>616</v>
      </c>
      <c r="B626" s="39" t="s">
        <v>302</v>
      </c>
      <c r="C626" s="40">
        <v>1651751</v>
      </c>
      <c r="D626" s="41">
        <v>1.8353000000000002</v>
      </c>
      <c r="E626" s="42">
        <v>30.85</v>
      </c>
    </row>
    <row r="627" spans="1:6">
      <c r="A627" s="15">
        <v>617</v>
      </c>
      <c r="B627" s="39" t="s">
        <v>522</v>
      </c>
      <c r="C627" s="40">
        <v>1651100</v>
      </c>
      <c r="D627" s="41">
        <v>0.31710000000000005</v>
      </c>
      <c r="E627" s="42">
        <v>38.15</v>
      </c>
    </row>
    <row r="628" spans="1:6">
      <c r="A628" s="15">
        <v>618</v>
      </c>
      <c r="B628" s="39" t="s">
        <v>508</v>
      </c>
      <c r="C628" s="40">
        <v>1638601</v>
      </c>
      <c r="D628" s="41">
        <v>0.40970000000000001</v>
      </c>
      <c r="E628" s="42">
        <v>17.829999999999998</v>
      </c>
    </row>
    <row r="629" spans="1:6">
      <c r="A629" s="15">
        <v>619</v>
      </c>
      <c r="B629" s="39" t="s">
        <v>363</v>
      </c>
      <c r="C629" s="40">
        <v>1589600</v>
      </c>
      <c r="D629" s="41">
        <v>0.24079999999999999</v>
      </c>
      <c r="E629" s="42">
        <v>33.29</v>
      </c>
    </row>
    <row r="630" spans="1:6">
      <c r="A630" s="15">
        <v>620</v>
      </c>
      <c r="B630" s="39" t="s">
        <v>322</v>
      </c>
      <c r="C630" s="40">
        <v>1588000</v>
      </c>
      <c r="D630" s="41">
        <v>0.19849999999999998</v>
      </c>
      <c r="E630" s="42">
        <v>28.74</v>
      </c>
    </row>
    <row r="631" spans="1:6">
      <c r="A631" s="15">
        <v>621</v>
      </c>
      <c r="B631" s="39" t="s">
        <v>121</v>
      </c>
      <c r="C631" s="40">
        <v>1558602</v>
      </c>
      <c r="D631" s="41">
        <v>0.32299999999999995</v>
      </c>
      <c r="E631" s="42">
        <v>30.77</v>
      </c>
    </row>
    <row r="632" spans="1:6">
      <c r="A632" s="15">
        <v>622</v>
      </c>
      <c r="B632" s="39" t="s">
        <v>881</v>
      </c>
      <c r="C632" s="40">
        <v>1555800</v>
      </c>
      <c r="D632" s="41">
        <v>0.24160000000000001</v>
      </c>
      <c r="E632" s="42">
        <v>71.150000000000006</v>
      </c>
    </row>
    <row r="633" spans="1:6">
      <c r="A633" s="15">
        <v>623</v>
      </c>
      <c r="B633" s="39" t="s">
        <v>720</v>
      </c>
      <c r="C633" s="40">
        <v>1525900</v>
      </c>
      <c r="D633" s="41">
        <v>0.33910000000000001</v>
      </c>
      <c r="E633" s="42">
        <v>20.05</v>
      </c>
    </row>
    <row r="634" spans="1:6">
      <c r="A634" s="15">
        <v>624</v>
      </c>
      <c r="B634" s="39" t="s">
        <v>347</v>
      </c>
      <c r="C634" s="40">
        <v>1494350</v>
      </c>
      <c r="D634" s="41">
        <v>6.4399999999999999E-2</v>
      </c>
      <c r="E634" s="42">
        <v>16.96</v>
      </c>
    </row>
    <row r="635" spans="1:6">
      <c r="A635" s="15">
        <v>625</v>
      </c>
      <c r="B635" s="39" t="s">
        <v>658</v>
      </c>
      <c r="C635" s="40">
        <v>1478040</v>
      </c>
      <c r="D635" s="41">
        <v>0.90580000000000005</v>
      </c>
      <c r="E635" s="42">
        <v>39.1</v>
      </c>
    </row>
    <row r="636" spans="1:6">
      <c r="A636" s="15">
        <v>626</v>
      </c>
      <c r="B636" s="39" t="s">
        <v>459</v>
      </c>
      <c r="C636" s="40">
        <v>1470900</v>
      </c>
      <c r="D636" s="41">
        <v>9.6500000000000002E-2</v>
      </c>
      <c r="E636" s="42">
        <v>20.13</v>
      </c>
    </row>
    <row r="637" spans="1:6">
      <c r="A637" s="15">
        <v>627</v>
      </c>
      <c r="B637" s="39" t="s">
        <v>614</v>
      </c>
      <c r="C637" s="40">
        <v>1459944</v>
      </c>
      <c r="D637" s="41">
        <v>0.91249999999999998</v>
      </c>
      <c r="E637" s="42">
        <v>40.9</v>
      </c>
      <c r="F637" s="8"/>
    </row>
    <row r="638" spans="1:6">
      <c r="A638" s="15">
        <v>628</v>
      </c>
      <c r="B638" s="39" t="s">
        <v>600</v>
      </c>
      <c r="C638" s="40">
        <v>1457903</v>
      </c>
      <c r="D638" s="41">
        <v>1.1817</v>
      </c>
      <c r="E638" s="42">
        <v>60.31</v>
      </c>
    </row>
    <row r="639" spans="1:6">
      <c r="A639" s="15">
        <v>629</v>
      </c>
      <c r="B639" s="39" t="s">
        <v>445</v>
      </c>
      <c r="C639" s="40">
        <v>1451391</v>
      </c>
      <c r="D639" s="41">
        <v>0.21740000000000001</v>
      </c>
      <c r="E639" s="42">
        <v>31.32</v>
      </c>
    </row>
    <row r="640" spans="1:6">
      <c r="A640" s="15">
        <v>630</v>
      </c>
      <c r="B640" s="39" t="s">
        <v>192</v>
      </c>
      <c r="C640" s="40">
        <v>1429800</v>
      </c>
      <c r="D640" s="41">
        <v>0.24459999999999998</v>
      </c>
      <c r="E640" s="42">
        <v>36.22</v>
      </c>
    </row>
    <row r="641" spans="1:6">
      <c r="A641" s="15">
        <v>631</v>
      </c>
      <c r="B641" s="39" t="s">
        <v>258</v>
      </c>
      <c r="C641" s="40">
        <v>1378702</v>
      </c>
      <c r="D641" s="41">
        <v>0.22490000000000002</v>
      </c>
      <c r="E641" s="42">
        <v>31.04</v>
      </c>
      <c r="F641" s="8"/>
    </row>
    <row r="642" spans="1:6">
      <c r="A642" s="15">
        <v>632</v>
      </c>
      <c r="B642" s="39" t="s">
        <v>342</v>
      </c>
      <c r="C642" s="40">
        <v>1370900</v>
      </c>
      <c r="D642" s="41">
        <v>0.27279999999999999</v>
      </c>
      <c r="E642" s="42">
        <v>11.37</v>
      </c>
    </row>
    <row r="643" spans="1:6">
      <c r="A643" s="15">
        <v>633</v>
      </c>
      <c r="B643" s="39" t="s">
        <v>736</v>
      </c>
      <c r="C643" s="40">
        <v>1364681</v>
      </c>
      <c r="D643" s="41">
        <v>1.1372</v>
      </c>
      <c r="E643" s="42">
        <v>27.25</v>
      </c>
    </row>
    <row r="644" spans="1:6">
      <c r="A644" s="15">
        <v>634</v>
      </c>
      <c r="B644" s="39" t="s">
        <v>882</v>
      </c>
      <c r="C644" s="40">
        <v>1352300</v>
      </c>
      <c r="D644" s="41">
        <v>0.2681</v>
      </c>
      <c r="E644" s="42">
        <v>71.81</v>
      </c>
    </row>
    <row r="645" spans="1:6">
      <c r="A645" s="15">
        <v>635</v>
      </c>
      <c r="B645" s="39" t="s">
        <v>801</v>
      </c>
      <c r="C645" s="40">
        <v>1350300</v>
      </c>
      <c r="D645" s="41">
        <v>0.1825</v>
      </c>
      <c r="E645" s="42">
        <v>32.119999999999997</v>
      </c>
    </row>
    <row r="646" spans="1:6">
      <c r="A646" s="15">
        <v>636</v>
      </c>
      <c r="B646" s="39" t="s">
        <v>633</v>
      </c>
      <c r="C646" s="40">
        <v>1343602</v>
      </c>
      <c r="D646" s="41">
        <v>0.12759999999999999</v>
      </c>
      <c r="E646" s="42">
        <v>17.62</v>
      </c>
    </row>
    <row r="647" spans="1:6">
      <c r="A647" s="15">
        <v>637</v>
      </c>
      <c r="B647" s="39" t="s">
        <v>883</v>
      </c>
      <c r="C647" s="40">
        <v>1313601</v>
      </c>
      <c r="D647" s="41">
        <v>0.47070000000000001</v>
      </c>
      <c r="E647" s="42">
        <v>73.48</v>
      </c>
    </row>
    <row r="648" spans="1:6">
      <c r="A648" s="15">
        <v>638</v>
      </c>
      <c r="B648" s="39" t="s">
        <v>373</v>
      </c>
      <c r="C648" s="40">
        <v>1297524</v>
      </c>
      <c r="D648" s="41">
        <v>9.6100000000000005E-2</v>
      </c>
      <c r="E648" s="42">
        <v>71.97</v>
      </c>
    </row>
    <row r="649" spans="1:6">
      <c r="A649" s="15">
        <v>639</v>
      </c>
      <c r="B649" s="39" t="s">
        <v>687</v>
      </c>
      <c r="C649" s="40">
        <v>1292800</v>
      </c>
      <c r="D649" s="41">
        <v>0.31530000000000002</v>
      </c>
      <c r="E649" s="42">
        <v>49.92</v>
      </c>
    </row>
    <row r="650" spans="1:6">
      <c r="A650" s="15">
        <v>640</v>
      </c>
      <c r="B650" s="39" t="s">
        <v>884</v>
      </c>
      <c r="C650" s="40">
        <v>1267500</v>
      </c>
      <c r="D650" s="41">
        <v>0.23149999999999998</v>
      </c>
      <c r="E650" s="42">
        <v>61.06</v>
      </c>
    </row>
    <row r="651" spans="1:6">
      <c r="A651" s="15">
        <v>641</v>
      </c>
      <c r="B651" s="39" t="s">
        <v>370</v>
      </c>
      <c r="C651" s="40">
        <v>1258300</v>
      </c>
      <c r="D651" s="41">
        <v>0.18590000000000001</v>
      </c>
      <c r="E651" s="42">
        <v>24.61</v>
      </c>
    </row>
    <row r="652" spans="1:6">
      <c r="A652" s="15">
        <v>642</v>
      </c>
      <c r="B652" s="39" t="s">
        <v>670</v>
      </c>
      <c r="C652" s="40">
        <v>1250704</v>
      </c>
      <c r="D652" s="41">
        <v>3.5700000000000003E-2</v>
      </c>
      <c r="E652" s="42">
        <v>10.8</v>
      </c>
    </row>
    <row r="653" spans="1:6">
      <c r="A653" s="15">
        <v>643</v>
      </c>
      <c r="B653" s="39" t="s">
        <v>501</v>
      </c>
      <c r="C653" s="40">
        <v>1220320</v>
      </c>
      <c r="D653" s="41">
        <v>8.14E-2</v>
      </c>
      <c r="E653" s="42">
        <v>45.31</v>
      </c>
    </row>
    <row r="654" spans="1:6">
      <c r="A654" s="15">
        <v>644</v>
      </c>
      <c r="B654" s="39" t="s">
        <v>834</v>
      </c>
      <c r="C654" s="40">
        <v>1204600</v>
      </c>
      <c r="D654" s="41">
        <v>0.60229999999999995</v>
      </c>
      <c r="E654" s="42">
        <v>26.55</v>
      </c>
    </row>
    <row r="655" spans="1:6">
      <c r="A655" s="15">
        <v>645</v>
      </c>
      <c r="B655" s="39" t="s">
        <v>559</v>
      </c>
      <c r="C655" s="40">
        <v>1188689</v>
      </c>
      <c r="D655" s="41">
        <v>2.3E-2</v>
      </c>
      <c r="E655" s="42">
        <v>75.38</v>
      </c>
    </row>
    <row r="656" spans="1:6">
      <c r="A656" s="15">
        <v>646</v>
      </c>
      <c r="B656" s="39" t="s">
        <v>739</v>
      </c>
      <c r="C656" s="40">
        <v>1173015</v>
      </c>
      <c r="D656" s="41">
        <v>0.39100000000000001</v>
      </c>
      <c r="E656" s="42">
        <v>29.63</v>
      </c>
    </row>
    <row r="657" spans="1:6">
      <c r="A657" s="15">
        <v>647</v>
      </c>
      <c r="B657" s="39" t="s">
        <v>119</v>
      </c>
      <c r="C657" s="40">
        <v>1167203</v>
      </c>
      <c r="D657" s="41">
        <v>0.1139</v>
      </c>
      <c r="E657" s="42">
        <v>16.190000000000001</v>
      </c>
    </row>
    <row r="658" spans="1:6">
      <c r="A658" s="15">
        <v>648</v>
      </c>
      <c r="B658" s="39" t="s">
        <v>748</v>
      </c>
      <c r="C658" s="40">
        <v>1166002</v>
      </c>
      <c r="D658" s="41">
        <v>0.1041</v>
      </c>
      <c r="E658" s="42">
        <v>24.22</v>
      </c>
    </row>
    <row r="659" spans="1:6">
      <c r="A659" s="15">
        <v>649</v>
      </c>
      <c r="B659" s="39" t="s">
        <v>503</v>
      </c>
      <c r="C659" s="40">
        <v>1160800</v>
      </c>
      <c r="D659" s="41">
        <v>0.29020000000000001</v>
      </c>
      <c r="E659" s="42">
        <v>22.8</v>
      </c>
    </row>
    <row r="660" spans="1:6">
      <c r="A660" s="15">
        <v>650</v>
      </c>
      <c r="B660" s="39" t="s">
        <v>473</v>
      </c>
      <c r="C660" s="40">
        <v>1144607</v>
      </c>
      <c r="D660" s="41">
        <v>0.1021</v>
      </c>
      <c r="E660" s="42">
        <v>25.92</v>
      </c>
    </row>
    <row r="661" spans="1:6">
      <c r="A661" s="15">
        <v>651</v>
      </c>
      <c r="B661" s="39" t="s">
        <v>675</v>
      </c>
      <c r="C661" s="40">
        <v>1143902</v>
      </c>
      <c r="D661" s="41">
        <v>0.19070000000000001</v>
      </c>
      <c r="E661" s="42">
        <v>25.2</v>
      </c>
      <c r="F661" s="8"/>
    </row>
    <row r="662" spans="1:6">
      <c r="A662" s="15">
        <v>652</v>
      </c>
      <c r="B662" s="39" t="s">
        <v>263</v>
      </c>
      <c r="C662" s="40">
        <v>1139701</v>
      </c>
      <c r="D662" s="41">
        <v>0.22139999999999999</v>
      </c>
      <c r="E662" s="42">
        <v>19.649999999999999</v>
      </c>
    </row>
    <row r="663" spans="1:6">
      <c r="A663" s="15">
        <v>653</v>
      </c>
      <c r="B663" s="39" t="s">
        <v>510</v>
      </c>
      <c r="C663" s="40">
        <v>1110101</v>
      </c>
      <c r="D663" s="41">
        <v>0.17349999999999999</v>
      </c>
      <c r="E663" s="42">
        <v>35.32</v>
      </c>
    </row>
    <row r="664" spans="1:6">
      <c r="A664" s="15">
        <v>654</v>
      </c>
      <c r="B664" s="39" t="s">
        <v>885</v>
      </c>
      <c r="C664" s="40">
        <v>1108320</v>
      </c>
      <c r="D664" s="41">
        <v>4.7399999999999998E-2</v>
      </c>
      <c r="E664" s="42">
        <v>75</v>
      </c>
    </row>
    <row r="665" spans="1:6">
      <c r="A665" s="15">
        <v>655</v>
      </c>
      <c r="B665" s="39" t="s">
        <v>647</v>
      </c>
      <c r="C665" s="40">
        <v>1095200</v>
      </c>
      <c r="D665" s="41">
        <v>0.15109999999999998</v>
      </c>
      <c r="E665" s="42">
        <v>39.25</v>
      </c>
    </row>
    <row r="666" spans="1:6">
      <c r="A666" s="15">
        <v>656</v>
      </c>
      <c r="B666" s="39" t="s">
        <v>481</v>
      </c>
      <c r="C666" s="40">
        <v>1092291</v>
      </c>
      <c r="D666" s="41">
        <v>0.1094</v>
      </c>
      <c r="E666" s="42">
        <v>9.41</v>
      </c>
    </row>
    <row r="667" spans="1:6">
      <c r="A667" s="15">
        <v>657</v>
      </c>
      <c r="B667" s="39" t="s">
        <v>661</v>
      </c>
      <c r="C667" s="40">
        <v>1069206</v>
      </c>
      <c r="D667" s="41">
        <v>9.8299999999999998E-2</v>
      </c>
      <c r="E667" s="42">
        <v>9.42</v>
      </c>
    </row>
    <row r="668" spans="1:6">
      <c r="A668" s="15">
        <v>658</v>
      </c>
      <c r="B668" s="39" t="s">
        <v>414</v>
      </c>
      <c r="C668" s="40">
        <v>1068250</v>
      </c>
      <c r="D668" s="41">
        <v>0.37480000000000002</v>
      </c>
      <c r="E668" s="42">
        <v>43.85</v>
      </c>
    </row>
    <row r="669" spans="1:6">
      <c r="A669" s="15">
        <v>659</v>
      </c>
      <c r="B669" s="39" t="s">
        <v>886</v>
      </c>
      <c r="C669" s="40">
        <v>1058376</v>
      </c>
      <c r="D669" s="41">
        <v>3.2199999999999999E-2</v>
      </c>
      <c r="E669" s="42">
        <v>56.53</v>
      </c>
    </row>
    <row r="670" spans="1:6">
      <c r="A670" s="15">
        <v>660</v>
      </c>
      <c r="B670" s="39" t="s">
        <v>46</v>
      </c>
      <c r="C670" s="40">
        <v>1047899</v>
      </c>
      <c r="D670" s="41">
        <v>7.51E-2</v>
      </c>
      <c r="E670" s="42">
        <v>56.32</v>
      </c>
    </row>
    <row r="671" spans="1:6">
      <c r="A671" s="15">
        <v>661</v>
      </c>
      <c r="B671" s="39" t="s">
        <v>476</v>
      </c>
      <c r="C671" s="40">
        <v>1045222</v>
      </c>
      <c r="D671" s="41">
        <v>0.1222</v>
      </c>
      <c r="E671" s="42">
        <v>38.57</v>
      </c>
    </row>
    <row r="672" spans="1:6">
      <c r="A672" s="15">
        <v>662</v>
      </c>
      <c r="B672" s="39" t="s">
        <v>788</v>
      </c>
      <c r="C672" s="40">
        <v>1038800</v>
      </c>
      <c r="D672" s="41">
        <v>0.20779999999999998</v>
      </c>
      <c r="E672" s="42">
        <v>24.92</v>
      </c>
    </row>
    <row r="673" spans="1:6">
      <c r="A673" s="15">
        <v>663</v>
      </c>
      <c r="B673" s="39" t="s">
        <v>776</v>
      </c>
      <c r="C673" s="40">
        <v>1025165</v>
      </c>
      <c r="D673" s="41">
        <v>0.1653</v>
      </c>
      <c r="E673" s="42">
        <v>24.45</v>
      </c>
    </row>
    <row r="674" spans="1:6">
      <c r="A674" s="15">
        <v>664</v>
      </c>
      <c r="B674" s="39" t="s">
        <v>599</v>
      </c>
      <c r="C674" s="40">
        <v>1021923</v>
      </c>
      <c r="D674" s="41">
        <v>6.3E-2</v>
      </c>
      <c r="E674" s="42">
        <v>30.55</v>
      </c>
    </row>
    <row r="675" spans="1:6">
      <c r="A675" s="15">
        <v>665</v>
      </c>
      <c r="B675" s="39" t="s">
        <v>651</v>
      </c>
      <c r="C675" s="40">
        <v>1020500</v>
      </c>
      <c r="D675" s="41">
        <v>0.11939999999999999</v>
      </c>
      <c r="E675" s="42">
        <v>75.650000000000006</v>
      </c>
    </row>
    <row r="676" spans="1:6">
      <c r="A676" s="15">
        <v>666</v>
      </c>
      <c r="B676" s="39" t="s">
        <v>887</v>
      </c>
      <c r="C676" s="40">
        <v>1000000</v>
      </c>
      <c r="D676" s="41">
        <v>0.48139999999999999</v>
      </c>
      <c r="E676" s="42">
        <v>42.88</v>
      </c>
    </row>
    <row r="677" spans="1:6">
      <c r="A677" s="15">
        <v>667</v>
      </c>
      <c r="B677" s="39" t="s">
        <v>416</v>
      </c>
      <c r="C677" s="40">
        <v>987300</v>
      </c>
      <c r="D677" s="41">
        <v>0.24440000000000001</v>
      </c>
      <c r="E677" s="42">
        <v>48.51</v>
      </c>
    </row>
    <row r="678" spans="1:6">
      <c r="A678" s="15">
        <v>668</v>
      </c>
      <c r="B678" s="39" t="s">
        <v>480</v>
      </c>
      <c r="C678" s="40">
        <v>986001</v>
      </c>
      <c r="D678" s="41">
        <v>0.186</v>
      </c>
      <c r="E678" s="42">
        <v>36.93</v>
      </c>
    </row>
    <row r="679" spans="1:6">
      <c r="A679" s="15">
        <v>669</v>
      </c>
      <c r="B679" s="39" t="s">
        <v>326</v>
      </c>
      <c r="C679" s="40">
        <v>977912</v>
      </c>
      <c r="D679" s="41">
        <v>0.18259999999999998</v>
      </c>
      <c r="E679" s="42">
        <v>36.71</v>
      </c>
    </row>
    <row r="680" spans="1:6">
      <c r="A680" s="15">
        <v>670</v>
      </c>
      <c r="B680" s="39" t="s">
        <v>828</v>
      </c>
      <c r="C680" s="40">
        <v>969300</v>
      </c>
      <c r="D680" s="41">
        <v>0.2203</v>
      </c>
      <c r="E680" s="42">
        <v>40.98</v>
      </c>
    </row>
    <row r="681" spans="1:6">
      <c r="A681" s="15">
        <v>671</v>
      </c>
      <c r="B681" s="39" t="s">
        <v>497</v>
      </c>
      <c r="C681" s="40">
        <v>964392</v>
      </c>
      <c r="D681" s="41">
        <v>0.22239999999999999</v>
      </c>
      <c r="E681" s="42">
        <v>34.61</v>
      </c>
    </row>
    <row r="682" spans="1:6">
      <c r="A682" s="15">
        <v>672</v>
      </c>
      <c r="B682" s="39" t="s">
        <v>888</v>
      </c>
      <c r="C682" s="40">
        <v>957215</v>
      </c>
      <c r="D682" s="41">
        <v>0.18079999999999999</v>
      </c>
      <c r="E682" s="42">
        <v>53.38</v>
      </c>
    </row>
    <row r="683" spans="1:6">
      <c r="A683" s="15">
        <v>673</v>
      </c>
      <c r="B683" s="39" t="s">
        <v>215</v>
      </c>
      <c r="C683" s="40">
        <v>935903</v>
      </c>
      <c r="D683" s="41">
        <v>0.24440000000000001</v>
      </c>
      <c r="E683" s="42">
        <v>55.15</v>
      </c>
    </row>
    <row r="684" spans="1:6">
      <c r="A684" s="15">
        <v>674</v>
      </c>
      <c r="B684" s="39" t="s">
        <v>434</v>
      </c>
      <c r="C684" s="40">
        <v>935600</v>
      </c>
      <c r="D684" s="41">
        <v>0.94920000000000004</v>
      </c>
      <c r="E684" s="42">
        <v>56.59</v>
      </c>
    </row>
    <row r="685" spans="1:6">
      <c r="A685" s="15">
        <v>675</v>
      </c>
      <c r="B685" s="39" t="s">
        <v>281</v>
      </c>
      <c r="C685" s="40">
        <v>927200</v>
      </c>
      <c r="D685" s="41">
        <v>0.31540000000000001</v>
      </c>
      <c r="E685" s="42">
        <v>26.26</v>
      </c>
      <c r="F685" s="8"/>
    </row>
    <row r="686" spans="1:6">
      <c r="A686" s="15">
        <v>676</v>
      </c>
      <c r="B686" s="39" t="s">
        <v>499</v>
      </c>
      <c r="C686" s="40">
        <v>896797</v>
      </c>
      <c r="D686" s="41">
        <v>0.14949999999999999</v>
      </c>
      <c r="E686" s="42">
        <v>36.03</v>
      </c>
    </row>
    <row r="687" spans="1:6">
      <c r="A687" s="15">
        <v>677</v>
      </c>
      <c r="B687" s="39" t="s">
        <v>431</v>
      </c>
      <c r="C687" s="40">
        <v>893102</v>
      </c>
      <c r="D687" s="41">
        <v>0.1411</v>
      </c>
      <c r="E687" s="42">
        <v>54.4</v>
      </c>
    </row>
    <row r="688" spans="1:6">
      <c r="A688" s="15">
        <v>678</v>
      </c>
      <c r="B688" s="39" t="s">
        <v>549</v>
      </c>
      <c r="C688" s="40">
        <v>886811</v>
      </c>
      <c r="D688" s="41">
        <v>0.1018</v>
      </c>
      <c r="E688" s="42">
        <v>29.48</v>
      </c>
    </row>
    <row r="689" spans="1:6">
      <c r="A689" s="15">
        <v>679</v>
      </c>
      <c r="B689" s="39" t="s">
        <v>733</v>
      </c>
      <c r="C689" s="40">
        <v>885000</v>
      </c>
      <c r="D689" s="41">
        <v>0.29499999999999998</v>
      </c>
      <c r="E689" s="42">
        <v>34.21</v>
      </c>
    </row>
    <row r="690" spans="1:6">
      <c r="A690" s="15">
        <v>680</v>
      </c>
      <c r="B690" s="39" t="s">
        <v>159</v>
      </c>
      <c r="C690" s="40">
        <v>875500</v>
      </c>
      <c r="D690" s="41">
        <v>0.1283</v>
      </c>
      <c r="E690" s="42">
        <v>50.9</v>
      </c>
    </row>
    <row r="691" spans="1:6">
      <c r="A691" s="15">
        <v>681</v>
      </c>
      <c r="B691" s="39" t="s">
        <v>33</v>
      </c>
      <c r="C691" s="40">
        <v>874800</v>
      </c>
      <c r="D691" s="41">
        <v>0.14580000000000001</v>
      </c>
      <c r="E691" s="42">
        <v>49.33</v>
      </c>
    </row>
    <row r="692" spans="1:6">
      <c r="A692" s="15">
        <v>682</v>
      </c>
      <c r="B692" s="39" t="s">
        <v>774</v>
      </c>
      <c r="C692" s="40">
        <v>861800</v>
      </c>
      <c r="D692" s="41">
        <v>9.7000000000000003E-2</v>
      </c>
      <c r="E692" s="42">
        <v>26.1</v>
      </c>
    </row>
    <row r="693" spans="1:6">
      <c r="A693" s="15">
        <v>683</v>
      </c>
      <c r="B693" s="39" t="s">
        <v>477</v>
      </c>
      <c r="C693" s="40">
        <v>859900</v>
      </c>
      <c r="D693" s="41">
        <v>0.12990000000000002</v>
      </c>
      <c r="E693" s="42">
        <v>65.66</v>
      </c>
    </row>
    <row r="694" spans="1:6">
      <c r="A694" s="15">
        <v>684</v>
      </c>
      <c r="B694" s="39" t="s">
        <v>350</v>
      </c>
      <c r="C694" s="40">
        <v>851892</v>
      </c>
      <c r="D694" s="41">
        <v>8.5199999999999998E-2</v>
      </c>
      <c r="E694" s="42">
        <v>43.56</v>
      </c>
    </row>
    <row r="695" spans="1:6">
      <c r="A695" s="15">
        <v>685</v>
      </c>
      <c r="B695" s="39" t="s">
        <v>426</v>
      </c>
      <c r="C695" s="40">
        <v>831401</v>
      </c>
      <c r="D695" s="41">
        <v>0.29910000000000003</v>
      </c>
      <c r="E695" s="42">
        <v>40.49</v>
      </c>
    </row>
    <row r="696" spans="1:6">
      <c r="A696" s="15">
        <v>686</v>
      </c>
      <c r="B696" s="39" t="s">
        <v>718</v>
      </c>
      <c r="C696" s="40">
        <v>828320</v>
      </c>
      <c r="D696" s="41">
        <v>0.35699999999999998</v>
      </c>
      <c r="E696" s="42">
        <v>25.58</v>
      </c>
    </row>
    <row r="697" spans="1:6">
      <c r="A697" s="15">
        <v>687</v>
      </c>
      <c r="B697" s="39" t="s">
        <v>889</v>
      </c>
      <c r="C697" s="40">
        <v>827600</v>
      </c>
      <c r="D697" s="41">
        <v>0.24629999999999999</v>
      </c>
      <c r="E697" s="42">
        <v>68.55</v>
      </c>
    </row>
    <row r="698" spans="1:6">
      <c r="A698" s="15">
        <v>688</v>
      </c>
      <c r="B698" s="39" t="s">
        <v>815</v>
      </c>
      <c r="C698" s="40">
        <v>819801</v>
      </c>
      <c r="D698" s="41">
        <v>0.32789999999999997</v>
      </c>
      <c r="E698" s="42">
        <v>29.48</v>
      </c>
    </row>
    <row r="699" spans="1:6">
      <c r="A699" s="15">
        <v>689</v>
      </c>
      <c r="B699" s="39" t="s">
        <v>626</v>
      </c>
      <c r="C699" s="40">
        <v>810100</v>
      </c>
      <c r="D699" s="41">
        <v>0.25319999999999998</v>
      </c>
      <c r="E699" s="42">
        <v>27.47</v>
      </c>
    </row>
    <row r="700" spans="1:6">
      <c r="A700" s="15">
        <v>690</v>
      </c>
      <c r="B700" s="39" t="s">
        <v>356</v>
      </c>
      <c r="C700" s="40">
        <v>804700</v>
      </c>
      <c r="D700" s="41">
        <v>0.11080000000000001</v>
      </c>
      <c r="E700" s="42">
        <v>47.7</v>
      </c>
    </row>
    <row r="701" spans="1:6">
      <c r="A701" s="15">
        <v>691</v>
      </c>
      <c r="B701" s="39" t="s">
        <v>361</v>
      </c>
      <c r="C701" s="40">
        <v>803600</v>
      </c>
      <c r="D701" s="41">
        <v>0.26789999999999997</v>
      </c>
      <c r="E701" s="42">
        <v>38.89</v>
      </c>
    </row>
    <row r="702" spans="1:6">
      <c r="A702" s="15">
        <v>692</v>
      </c>
      <c r="B702" s="39" t="s">
        <v>204</v>
      </c>
      <c r="C702" s="40">
        <v>787601</v>
      </c>
      <c r="D702" s="41">
        <v>2.9300000000000003E-2</v>
      </c>
      <c r="E702" s="42">
        <v>54.72</v>
      </c>
    </row>
    <row r="703" spans="1:6">
      <c r="A703" s="15">
        <v>693</v>
      </c>
      <c r="B703" s="39" t="s">
        <v>862</v>
      </c>
      <c r="C703" s="40">
        <v>760300</v>
      </c>
      <c r="D703" s="41">
        <v>0.1358</v>
      </c>
      <c r="E703" s="42">
        <v>30.47</v>
      </c>
      <c r="F703" s="8"/>
    </row>
    <row r="704" spans="1:6">
      <c r="A704" s="15">
        <v>694</v>
      </c>
      <c r="B704" s="39" t="s">
        <v>357</v>
      </c>
      <c r="C704" s="40">
        <v>748643</v>
      </c>
      <c r="D704" s="41">
        <v>0.11360000000000001</v>
      </c>
      <c r="E704" s="42">
        <v>56.96</v>
      </c>
    </row>
    <row r="705" spans="1:6">
      <c r="A705" s="15">
        <v>695</v>
      </c>
      <c r="B705" s="39" t="s">
        <v>621</v>
      </c>
      <c r="C705" s="40">
        <v>740100</v>
      </c>
      <c r="D705" s="41">
        <v>0.12340000000000001</v>
      </c>
      <c r="E705" s="42">
        <v>27.13</v>
      </c>
    </row>
    <row r="706" spans="1:6">
      <c r="A706" s="15">
        <v>696</v>
      </c>
      <c r="B706" s="39" t="s">
        <v>509</v>
      </c>
      <c r="C706" s="40">
        <v>738101</v>
      </c>
      <c r="D706" s="41">
        <v>9.0200000000000002E-2</v>
      </c>
      <c r="E706" s="42">
        <v>41.36</v>
      </c>
    </row>
    <row r="707" spans="1:6">
      <c r="A707" s="15">
        <v>697</v>
      </c>
      <c r="B707" s="39" t="s">
        <v>491</v>
      </c>
      <c r="C707" s="40">
        <v>722858</v>
      </c>
      <c r="D707" s="41">
        <v>0.10640000000000001</v>
      </c>
      <c r="E707" s="42">
        <v>37.020000000000003</v>
      </c>
    </row>
    <row r="708" spans="1:6">
      <c r="A708" s="15">
        <v>698</v>
      </c>
      <c r="B708" s="39" t="s">
        <v>525</v>
      </c>
      <c r="C708" s="40">
        <v>719102</v>
      </c>
      <c r="D708" s="41">
        <v>0.109</v>
      </c>
      <c r="E708" s="42">
        <v>26.16</v>
      </c>
    </row>
    <row r="709" spans="1:6">
      <c r="A709" s="15">
        <v>699</v>
      </c>
      <c r="B709" s="39" t="s">
        <v>421</v>
      </c>
      <c r="C709" s="40">
        <v>710040</v>
      </c>
      <c r="D709" s="41">
        <v>0.47359999999999997</v>
      </c>
      <c r="E709" s="42">
        <v>55.68</v>
      </c>
    </row>
    <row r="710" spans="1:6">
      <c r="A710" s="15">
        <v>700</v>
      </c>
      <c r="B710" s="39" t="s">
        <v>750</v>
      </c>
      <c r="C710" s="40">
        <v>663000</v>
      </c>
      <c r="D710" s="41">
        <v>0.1391</v>
      </c>
      <c r="E710" s="42">
        <v>19</v>
      </c>
    </row>
    <row r="711" spans="1:6">
      <c r="A711" s="15">
        <v>701</v>
      </c>
      <c r="B711" s="39" t="s">
        <v>831</v>
      </c>
      <c r="C711" s="40">
        <v>622400</v>
      </c>
      <c r="D711" s="41">
        <v>0.21759999999999999</v>
      </c>
      <c r="E711" s="42">
        <v>30.42</v>
      </c>
    </row>
    <row r="712" spans="1:6">
      <c r="A712" s="15">
        <v>702</v>
      </c>
      <c r="B712" s="39" t="s">
        <v>493</v>
      </c>
      <c r="C712" s="40">
        <v>605390</v>
      </c>
      <c r="D712" s="41">
        <v>0.20319999999999999</v>
      </c>
      <c r="E712" s="42">
        <v>20.9</v>
      </c>
    </row>
    <row r="713" spans="1:6">
      <c r="A713" s="15">
        <v>703</v>
      </c>
      <c r="B713" s="39" t="s">
        <v>679</v>
      </c>
      <c r="C713" s="40">
        <v>603563</v>
      </c>
      <c r="D713" s="41">
        <v>0.26240000000000002</v>
      </c>
      <c r="E713" s="42">
        <v>27.01</v>
      </c>
    </row>
    <row r="714" spans="1:6">
      <c r="A714" s="15">
        <v>704</v>
      </c>
      <c r="B714" s="39" t="s">
        <v>543</v>
      </c>
      <c r="C714" s="40">
        <v>598100</v>
      </c>
      <c r="D714" s="41">
        <v>0.59870000000000001</v>
      </c>
      <c r="E714" s="42">
        <v>25.57</v>
      </c>
    </row>
    <row r="715" spans="1:6">
      <c r="A715" s="15">
        <v>705</v>
      </c>
      <c r="B715" s="39" t="s">
        <v>640</v>
      </c>
      <c r="C715" s="40">
        <v>594501</v>
      </c>
      <c r="D715" s="41">
        <v>0.14859999999999998</v>
      </c>
      <c r="E715" s="42">
        <v>29.29</v>
      </c>
    </row>
    <row r="716" spans="1:6">
      <c r="A716" s="15">
        <v>706</v>
      </c>
      <c r="B716" s="39" t="s">
        <v>391</v>
      </c>
      <c r="C716" s="40">
        <v>594212</v>
      </c>
      <c r="D716" s="41">
        <v>0.23130000000000001</v>
      </c>
      <c r="E716" s="42">
        <v>28.47</v>
      </c>
    </row>
    <row r="717" spans="1:6">
      <c r="A717" s="15">
        <v>707</v>
      </c>
      <c r="B717" s="39" t="s">
        <v>500</v>
      </c>
      <c r="C717" s="40">
        <v>588909</v>
      </c>
      <c r="D717" s="41">
        <v>0.29330000000000001</v>
      </c>
      <c r="E717" s="42">
        <v>38.159999999999997</v>
      </c>
    </row>
    <row r="718" spans="1:6">
      <c r="A718" s="15">
        <v>708</v>
      </c>
      <c r="B718" s="39" t="s">
        <v>637</v>
      </c>
      <c r="C718" s="40">
        <v>586201</v>
      </c>
      <c r="D718" s="41">
        <v>0.34889999999999999</v>
      </c>
      <c r="E718" s="42">
        <v>41.81</v>
      </c>
      <c r="F718" s="8"/>
    </row>
    <row r="719" spans="1:6">
      <c r="A719" s="15">
        <v>709</v>
      </c>
      <c r="B719" s="39" t="s">
        <v>698</v>
      </c>
      <c r="C719" s="40">
        <v>583700</v>
      </c>
      <c r="D719" s="41">
        <v>0.5837</v>
      </c>
      <c r="E719" s="42">
        <v>24.38</v>
      </c>
    </row>
    <row r="720" spans="1:6">
      <c r="A720" s="15">
        <v>710</v>
      </c>
      <c r="B720" s="39" t="s">
        <v>751</v>
      </c>
      <c r="C720" s="40">
        <v>573615</v>
      </c>
      <c r="D720" s="41">
        <v>0.13569999999999999</v>
      </c>
      <c r="E720" s="42">
        <v>61.16</v>
      </c>
    </row>
    <row r="721" spans="1:5">
      <c r="A721" s="15">
        <v>711</v>
      </c>
      <c r="B721" s="39" t="s">
        <v>612</v>
      </c>
      <c r="C721" s="40">
        <v>573400</v>
      </c>
      <c r="D721" s="41">
        <v>6.9999999999999993E-2</v>
      </c>
      <c r="E721" s="42">
        <v>23.23</v>
      </c>
    </row>
    <row r="722" spans="1:5">
      <c r="A722" s="15">
        <v>712</v>
      </c>
      <c r="B722" s="39" t="s">
        <v>701</v>
      </c>
      <c r="C722" s="40">
        <v>565200</v>
      </c>
      <c r="D722" s="41">
        <v>4.1599999999999998E-2</v>
      </c>
      <c r="E722" s="42">
        <v>21.64</v>
      </c>
    </row>
    <row r="723" spans="1:5">
      <c r="A723" s="15">
        <v>713</v>
      </c>
      <c r="B723" s="39" t="s">
        <v>269</v>
      </c>
      <c r="C723" s="40">
        <v>553854</v>
      </c>
      <c r="D723" s="41">
        <v>9.6799999999999997E-2</v>
      </c>
      <c r="E723" s="42">
        <v>43.12</v>
      </c>
    </row>
    <row r="724" spans="1:5">
      <c r="A724" s="15">
        <v>714</v>
      </c>
      <c r="B724" s="39" t="s">
        <v>569</v>
      </c>
      <c r="C724" s="40">
        <v>548501</v>
      </c>
      <c r="D724" s="41">
        <v>0.18010000000000001</v>
      </c>
      <c r="E724" s="42">
        <v>15.26</v>
      </c>
    </row>
    <row r="725" spans="1:5">
      <c r="A725" s="15">
        <v>715</v>
      </c>
      <c r="B725" s="39" t="s">
        <v>785</v>
      </c>
      <c r="C725" s="40">
        <v>547000</v>
      </c>
      <c r="D725" s="41">
        <v>4.4299999999999999E-2</v>
      </c>
      <c r="E725" s="42">
        <v>18.41</v>
      </c>
    </row>
    <row r="726" spans="1:5">
      <c r="A726" s="15">
        <v>716</v>
      </c>
      <c r="B726" s="39" t="s">
        <v>458</v>
      </c>
      <c r="C726" s="40">
        <v>530970</v>
      </c>
      <c r="D726" s="41">
        <v>6.4799999999999996E-2</v>
      </c>
      <c r="E726" s="42">
        <v>17.329999999999998</v>
      </c>
    </row>
    <row r="727" spans="1:5">
      <c r="A727" s="15">
        <v>717</v>
      </c>
      <c r="B727" s="39" t="s">
        <v>166</v>
      </c>
      <c r="C727" s="40">
        <v>521726</v>
      </c>
      <c r="D727" s="41">
        <v>7.5899999999999995E-2</v>
      </c>
      <c r="E727" s="42">
        <v>22.71</v>
      </c>
    </row>
    <row r="728" spans="1:5">
      <c r="A728" s="15">
        <v>718</v>
      </c>
      <c r="B728" s="39" t="s">
        <v>448</v>
      </c>
      <c r="C728" s="40">
        <v>520000</v>
      </c>
      <c r="D728" s="41">
        <v>0.28889999999999999</v>
      </c>
      <c r="E728" s="42">
        <v>32.020000000000003</v>
      </c>
    </row>
    <row r="729" spans="1:5">
      <c r="A729" s="15">
        <v>719</v>
      </c>
      <c r="B729" s="39" t="s">
        <v>305</v>
      </c>
      <c r="C729" s="40">
        <v>508500</v>
      </c>
      <c r="D729" s="41">
        <v>9.0799999999999992E-2</v>
      </c>
      <c r="E729" s="42">
        <v>43.6</v>
      </c>
    </row>
    <row r="730" spans="1:5">
      <c r="A730" s="15">
        <v>720</v>
      </c>
      <c r="B730" s="39" t="s">
        <v>794</v>
      </c>
      <c r="C730" s="40">
        <v>500301</v>
      </c>
      <c r="D730" s="41">
        <v>8.3400000000000002E-2</v>
      </c>
      <c r="E730" s="42">
        <v>44</v>
      </c>
    </row>
    <row r="731" spans="1:5">
      <c r="A731" s="15">
        <v>721</v>
      </c>
      <c r="B731" s="39" t="s">
        <v>542</v>
      </c>
      <c r="C731" s="40">
        <v>494061</v>
      </c>
      <c r="D731" s="41">
        <v>0.14499999999999999</v>
      </c>
      <c r="E731" s="42">
        <v>74.27</v>
      </c>
    </row>
    <row r="732" spans="1:5">
      <c r="A732" s="15">
        <v>722</v>
      </c>
      <c r="B732" s="39" t="s">
        <v>462</v>
      </c>
      <c r="C732" s="40">
        <v>491010</v>
      </c>
      <c r="D732" s="41">
        <v>7.7100000000000002E-2</v>
      </c>
      <c r="E732" s="42">
        <v>30.58</v>
      </c>
    </row>
    <row r="733" spans="1:5">
      <c r="A733" s="15">
        <v>723</v>
      </c>
      <c r="B733" s="39" t="s">
        <v>371</v>
      </c>
      <c r="C733" s="40">
        <v>488010</v>
      </c>
      <c r="D733" s="41">
        <v>6.5500000000000003E-2</v>
      </c>
      <c r="E733" s="42">
        <v>53.17</v>
      </c>
    </row>
    <row r="734" spans="1:5">
      <c r="A734" s="15">
        <v>724</v>
      </c>
      <c r="B734" s="39" t="s">
        <v>209</v>
      </c>
      <c r="C734" s="40">
        <v>477348</v>
      </c>
      <c r="D734" s="41">
        <v>0.19090000000000001</v>
      </c>
      <c r="E734" s="42">
        <v>30.95</v>
      </c>
    </row>
    <row r="735" spans="1:5">
      <c r="A735" s="15">
        <v>725</v>
      </c>
      <c r="B735" s="39" t="s">
        <v>660</v>
      </c>
      <c r="C735" s="40">
        <v>465981</v>
      </c>
      <c r="D735" s="41">
        <v>8.1600000000000006E-2</v>
      </c>
      <c r="E735" s="42">
        <v>16.75</v>
      </c>
    </row>
    <row r="736" spans="1:5">
      <c r="A736" s="15">
        <v>726</v>
      </c>
      <c r="B736" s="39" t="s">
        <v>430</v>
      </c>
      <c r="C736" s="40">
        <v>465707</v>
      </c>
      <c r="D736" s="41">
        <v>9.8199999999999996E-2</v>
      </c>
      <c r="E736" s="42">
        <v>42.97</v>
      </c>
    </row>
    <row r="737" spans="1:7">
      <c r="A737" s="15">
        <v>727</v>
      </c>
      <c r="B737" s="39" t="s">
        <v>394</v>
      </c>
      <c r="C737" s="40">
        <v>464000</v>
      </c>
      <c r="D737" s="41">
        <v>0.14499999999999999</v>
      </c>
      <c r="E737" s="42">
        <v>24.63</v>
      </c>
    </row>
    <row r="738" spans="1:7">
      <c r="A738" s="15">
        <v>728</v>
      </c>
      <c r="B738" s="39" t="s">
        <v>539</v>
      </c>
      <c r="C738" s="40">
        <v>450302</v>
      </c>
      <c r="D738" s="41">
        <v>0.28139999999999998</v>
      </c>
      <c r="E738" s="42">
        <v>34.85</v>
      </c>
    </row>
    <row r="739" spans="1:7">
      <c r="A739" s="15">
        <v>729</v>
      </c>
      <c r="B739" s="39" t="s">
        <v>486</v>
      </c>
      <c r="C739" s="40">
        <v>448310</v>
      </c>
      <c r="D739" s="41">
        <v>0.1144</v>
      </c>
      <c r="E739" s="42">
        <v>25.22</v>
      </c>
    </row>
    <row r="740" spans="1:7">
      <c r="A740" s="15">
        <v>730</v>
      </c>
      <c r="B740" s="39" t="s">
        <v>191</v>
      </c>
      <c r="C740" s="40">
        <v>439886</v>
      </c>
      <c r="D740" s="41">
        <v>0.41660000000000003</v>
      </c>
      <c r="E740" s="42">
        <v>56.48</v>
      </c>
    </row>
    <row r="741" spans="1:7" ht="20.25">
      <c r="A741" s="15">
        <v>731</v>
      </c>
      <c r="B741" s="39" t="s">
        <v>381</v>
      </c>
      <c r="C741" s="40">
        <v>434801</v>
      </c>
      <c r="D741" s="41">
        <v>0.10929999999999999</v>
      </c>
      <c r="E741" s="42">
        <v>26.65</v>
      </c>
      <c r="F741" s="7"/>
      <c r="G741" s="2"/>
    </row>
    <row r="742" spans="1:7">
      <c r="A742" s="15">
        <v>732</v>
      </c>
      <c r="B742" s="39" t="s">
        <v>890</v>
      </c>
      <c r="C742" s="40">
        <v>433000</v>
      </c>
      <c r="D742" s="41">
        <v>0.13120000000000001</v>
      </c>
      <c r="E742" s="42">
        <v>56.02</v>
      </c>
    </row>
    <row r="743" spans="1:7">
      <c r="A743" s="15">
        <v>733</v>
      </c>
      <c r="B743" s="39" t="s">
        <v>296</v>
      </c>
      <c r="C743" s="40">
        <v>418100</v>
      </c>
      <c r="D743" s="41">
        <v>1.1149</v>
      </c>
      <c r="E743" s="42">
        <v>27.26</v>
      </c>
    </row>
    <row r="744" spans="1:7">
      <c r="A744" s="15">
        <v>734</v>
      </c>
      <c r="B744" s="39" t="s">
        <v>756</v>
      </c>
      <c r="C744" s="40">
        <v>394900</v>
      </c>
      <c r="D744" s="41">
        <v>3.5700000000000003E-2</v>
      </c>
      <c r="E744" s="42">
        <v>44.52</v>
      </c>
    </row>
    <row r="745" spans="1:7">
      <c r="A745" s="15">
        <v>735</v>
      </c>
      <c r="B745" s="39" t="s">
        <v>374</v>
      </c>
      <c r="C745" s="40">
        <v>373801</v>
      </c>
      <c r="D745" s="41">
        <v>0.12459999999999999</v>
      </c>
      <c r="E745" s="42">
        <v>57.18</v>
      </c>
    </row>
    <row r="746" spans="1:7">
      <c r="A746" s="15">
        <v>736</v>
      </c>
      <c r="B746" s="39" t="s">
        <v>803</v>
      </c>
      <c r="C746" s="40">
        <v>360000</v>
      </c>
      <c r="D746" s="41">
        <v>6.2100000000000002E-2</v>
      </c>
      <c r="E746" s="42">
        <v>25.19</v>
      </c>
    </row>
    <row r="747" spans="1:7">
      <c r="A747" s="15">
        <v>737</v>
      </c>
      <c r="B747" s="39" t="s">
        <v>521</v>
      </c>
      <c r="C747" s="40">
        <v>359101</v>
      </c>
      <c r="D747" s="41">
        <v>0.11969999999999999</v>
      </c>
      <c r="E747" s="42">
        <v>24.28</v>
      </c>
    </row>
    <row r="748" spans="1:7">
      <c r="A748" s="15">
        <v>738</v>
      </c>
      <c r="B748" s="39" t="s">
        <v>789</v>
      </c>
      <c r="C748" s="40">
        <v>354300</v>
      </c>
      <c r="D748" s="41">
        <v>0.1865</v>
      </c>
      <c r="E748" s="42">
        <v>27.51</v>
      </c>
    </row>
    <row r="749" spans="1:7">
      <c r="A749" s="15">
        <v>739</v>
      </c>
      <c r="B749" s="39" t="s">
        <v>891</v>
      </c>
      <c r="C749" s="40">
        <v>340000</v>
      </c>
      <c r="D749" s="41">
        <v>3.2899999999999999E-2</v>
      </c>
      <c r="E749" s="42">
        <v>73.87</v>
      </c>
    </row>
    <row r="750" spans="1:7">
      <c r="A750" s="15">
        <v>740</v>
      </c>
      <c r="B750" s="39" t="s">
        <v>379</v>
      </c>
      <c r="C750" s="40">
        <v>336289</v>
      </c>
      <c r="D750" s="41">
        <v>3.5799999999999998E-2</v>
      </c>
      <c r="E750" s="42">
        <v>35.92</v>
      </c>
    </row>
    <row r="751" spans="1:7">
      <c r="A751" s="15">
        <v>741</v>
      </c>
      <c r="B751" s="39" t="s">
        <v>479</v>
      </c>
      <c r="C751" s="40">
        <v>334901</v>
      </c>
      <c r="D751" s="41">
        <v>5.45E-2</v>
      </c>
      <c r="E751" s="42">
        <v>55.64</v>
      </c>
    </row>
    <row r="752" spans="1:7">
      <c r="A752" s="15">
        <v>742</v>
      </c>
      <c r="B752" s="39" t="s">
        <v>272</v>
      </c>
      <c r="C752" s="40">
        <v>332446</v>
      </c>
      <c r="D752" s="41">
        <v>0.16420000000000001</v>
      </c>
      <c r="E752" s="42">
        <v>51.98</v>
      </c>
    </row>
    <row r="753" spans="1:5">
      <c r="A753" s="15">
        <v>743</v>
      </c>
      <c r="B753" s="39" t="s">
        <v>489</v>
      </c>
      <c r="C753" s="40">
        <v>321101</v>
      </c>
      <c r="D753" s="41">
        <v>0.1043</v>
      </c>
      <c r="E753" s="42">
        <v>43.19</v>
      </c>
    </row>
    <row r="754" spans="1:5">
      <c r="A754" s="15">
        <v>744</v>
      </c>
      <c r="B754" s="39" t="s">
        <v>359</v>
      </c>
      <c r="C754" s="40">
        <v>318000</v>
      </c>
      <c r="D754" s="41">
        <v>8.7800000000000003E-2</v>
      </c>
      <c r="E754" s="42">
        <v>15.87</v>
      </c>
    </row>
    <row r="755" spans="1:5">
      <c r="A755" s="15">
        <v>745</v>
      </c>
      <c r="B755" s="39" t="s">
        <v>634</v>
      </c>
      <c r="C755" s="40">
        <v>312400</v>
      </c>
      <c r="D755" s="41">
        <v>5.6599999999999998E-2</v>
      </c>
      <c r="E755" s="42">
        <v>26.75</v>
      </c>
    </row>
    <row r="756" spans="1:5">
      <c r="A756" s="15">
        <v>746</v>
      </c>
      <c r="B756" s="39" t="s">
        <v>351</v>
      </c>
      <c r="C756" s="40">
        <v>311411</v>
      </c>
      <c r="D756" s="41">
        <v>0.21870000000000001</v>
      </c>
      <c r="E756" s="42">
        <v>47.51</v>
      </c>
    </row>
    <row r="757" spans="1:5">
      <c r="A757" s="15">
        <v>747</v>
      </c>
      <c r="B757" s="39" t="s">
        <v>471</v>
      </c>
      <c r="C757" s="40">
        <v>311101</v>
      </c>
      <c r="D757" s="41">
        <v>9.2600000000000002E-2</v>
      </c>
      <c r="E757" s="42">
        <v>42.69</v>
      </c>
    </row>
    <row r="758" spans="1:5">
      <c r="A758" s="15">
        <v>748</v>
      </c>
      <c r="B758" s="39" t="s">
        <v>515</v>
      </c>
      <c r="C758" s="40">
        <v>301601</v>
      </c>
      <c r="D758" s="41">
        <v>6.0800000000000007E-2</v>
      </c>
      <c r="E758" s="42">
        <v>17.87</v>
      </c>
    </row>
    <row r="759" spans="1:5">
      <c r="A759" s="15">
        <v>749</v>
      </c>
      <c r="B759" s="39" t="s">
        <v>892</v>
      </c>
      <c r="C759" s="40">
        <v>293000</v>
      </c>
      <c r="D759" s="41">
        <v>3.7699999999999997E-2</v>
      </c>
      <c r="E759" s="42">
        <v>91.88</v>
      </c>
    </row>
    <row r="760" spans="1:5">
      <c r="A760" s="15">
        <v>750</v>
      </c>
      <c r="B760" s="39" t="s">
        <v>314</v>
      </c>
      <c r="C760" s="40">
        <v>280281</v>
      </c>
      <c r="D760" s="41">
        <v>0.1497</v>
      </c>
      <c r="E760" s="42">
        <v>25.87</v>
      </c>
    </row>
    <row r="761" spans="1:5">
      <c r="A761" s="15">
        <v>751</v>
      </c>
      <c r="B761" s="39" t="s">
        <v>317</v>
      </c>
      <c r="C761" s="40">
        <v>271191</v>
      </c>
      <c r="D761" s="41">
        <v>9.0399999999999994E-2</v>
      </c>
      <c r="E761" s="42">
        <v>26.2</v>
      </c>
    </row>
    <row r="762" spans="1:5">
      <c r="A762" s="15">
        <v>752</v>
      </c>
      <c r="B762" s="39" t="s">
        <v>707</v>
      </c>
      <c r="C762" s="40">
        <v>270213</v>
      </c>
      <c r="D762" s="41">
        <v>3.9699999999999999E-2</v>
      </c>
      <c r="E762" s="42">
        <v>26.72</v>
      </c>
    </row>
    <row r="763" spans="1:5">
      <c r="A763" s="15">
        <v>753</v>
      </c>
      <c r="B763" s="39" t="s">
        <v>451</v>
      </c>
      <c r="C763" s="40">
        <v>266005</v>
      </c>
      <c r="D763" s="41">
        <v>4.48E-2</v>
      </c>
      <c r="E763" s="42">
        <v>35.58</v>
      </c>
    </row>
    <row r="764" spans="1:5">
      <c r="A764" s="15">
        <v>754</v>
      </c>
      <c r="B764" s="39" t="s">
        <v>328</v>
      </c>
      <c r="C764" s="40">
        <v>260876</v>
      </c>
      <c r="D764" s="41">
        <v>0.25779999999999997</v>
      </c>
      <c r="E764" s="42">
        <v>15.18</v>
      </c>
    </row>
    <row r="765" spans="1:5">
      <c r="A765" s="15">
        <v>755</v>
      </c>
      <c r="B765" s="39" t="s">
        <v>507</v>
      </c>
      <c r="C765" s="40">
        <v>256001</v>
      </c>
      <c r="D765" s="41">
        <v>0.10239999999999999</v>
      </c>
      <c r="E765" s="42">
        <v>20.55</v>
      </c>
    </row>
    <row r="766" spans="1:5">
      <c r="A766" s="15">
        <v>756</v>
      </c>
      <c r="B766" s="39" t="s">
        <v>195</v>
      </c>
      <c r="C766" s="40">
        <v>252780</v>
      </c>
      <c r="D766" s="41">
        <v>4.1599999999999998E-2</v>
      </c>
      <c r="E766" s="42">
        <v>44.38</v>
      </c>
    </row>
    <row r="767" spans="1:5">
      <c r="A767" s="15">
        <v>757</v>
      </c>
      <c r="B767" s="39" t="s">
        <v>681</v>
      </c>
      <c r="C767" s="40">
        <v>251101</v>
      </c>
      <c r="D767" s="41">
        <v>8.6999999999999994E-3</v>
      </c>
      <c r="E767" s="42">
        <v>14.72</v>
      </c>
    </row>
    <row r="768" spans="1:5">
      <c r="A768" s="15">
        <v>758</v>
      </c>
      <c r="B768" s="39" t="s">
        <v>810</v>
      </c>
      <c r="C768" s="40">
        <v>247100</v>
      </c>
      <c r="D768" s="41">
        <v>6.2399999999999997E-2</v>
      </c>
      <c r="E768" s="42">
        <v>29.68</v>
      </c>
    </row>
    <row r="769" spans="1:5">
      <c r="A769" s="15">
        <v>759</v>
      </c>
      <c r="B769" s="39" t="s">
        <v>593</v>
      </c>
      <c r="C769" s="40">
        <v>241500</v>
      </c>
      <c r="D769" s="41">
        <v>1.7600000000000001E-2</v>
      </c>
      <c r="E769" s="42">
        <v>52.02</v>
      </c>
    </row>
    <row r="770" spans="1:5">
      <c r="A770" s="15">
        <v>760</v>
      </c>
      <c r="B770" s="39" t="s">
        <v>420</v>
      </c>
      <c r="C770" s="40">
        <v>239700</v>
      </c>
      <c r="D770" s="41">
        <v>1.1237000000000001</v>
      </c>
      <c r="E770" s="42">
        <v>37.15</v>
      </c>
    </row>
    <row r="771" spans="1:5">
      <c r="A771" s="15">
        <v>761</v>
      </c>
      <c r="B771" s="39" t="s">
        <v>643</v>
      </c>
      <c r="C771" s="40">
        <v>233523</v>
      </c>
      <c r="D771" s="41">
        <v>6.3E-3</v>
      </c>
      <c r="E771" s="42">
        <v>61.61</v>
      </c>
    </row>
    <row r="772" spans="1:5">
      <c r="A772" s="15">
        <v>762</v>
      </c>
      <c r="B772" s="39" t="s">
        <v>822</v>
      </c>
      <c r="C772" s="40">
        <v>231484</v>
      </c>
      <c r="D772" s="41">
        <v>0.10300000000000001</v>
      </c>
      <c r="E772" s="42">
        <v>47.04</v>
      </c>
    </row>
    <row r="773" spans="1:5">
      <c r="A773" s="15">
        <v>763</v>
      </c>
      <c r="B773" s="39" t="s">
        <v>514</v>
      </c>
      <c r="C773" s="40">
        <v>230400</v>
      </c>
      <c r="D773" s="41">
        <v>6.7799999999999999E-2</v>
      </c>
      <c r="E773" s="42">
        <v>37.07</v>
      </c>
    </row>
    <row r="774" spans="1:5">
      <c r="A774" s="15">
        <v>764</v>
      </c>
      <c r="B774" s="39" t="s">
        <v>625</v>
      </c>
      <c r="C774" s="40">
        <v>229100</v>
      </c>
      <c r="D774" s="41">
        <v>3.0499999999999999E-2</v>
      </c>
      <c r="E774" s="42">
        <v>19.16</v>
      </c>
    </row>
    <row r="775" spans="1:5">
      <c r="A775" s="15">
        <v>765</v>
      </c>
      <c r="B775" s="39" t="s">
        <v>399</v>
      </c>
      <c r="C775" s="40">
        <v>220800</v>
      </c>
      <c r="D775" s="41">
        <v>2.92E-2</v>
      </c>
      <c r="E775" s="42">
        <v>57.07</v>
      </c>
    </row>
    <row r="776" spans="1:5">
      <c r="A776" s="15">
        <v>766</v>
      </c>
      <c r="B776" s="39" t="s">
        <v>591</v>
      </c>
      <c r="C776" s="40">
        <v>219310</v>
      </c>
      <c r="D776" s="41">
        <v>0.42530000000000001</v>
      </c>
      <c r="E776" s="42">
        <v>38.409999999999997</v>
      </c>
    </row>
    <row r="777" spans="1:5">
      <c r="A777" s="15">
        <v>767</v>
      </c>
      <c r="B777" s="39" t="s">
        <v>311</v>
      </c>
      <c r="C777" s="40">
        <v>209680</v>
      </c>
      <c r="D777" s="41">
        <v>4.7199999999999999E-2</v>
      </c>
      <c r="E777" s="42">
        <v>26.46</v>
      </c>
    </row>
    <row r="778" spans="1:5">
      <c r="A778" s="15">
        <v>768</v>
      </c>
      <c r="B778" s="39" t="s">
        <v>224</v>
      </c>
      <c r="C778" s="40">
        <v>208130</v>
      </c>
      <c r="D778" s="41">
        <v>4.0800000000000003E-2</v>
      </c>
      <c r="E778" s="42">
        <v>39.380000000000003</v>
      </c>
    </row>
    <row r="779" spans="1:5">
      <c r="A779" s="15">
        <v>769</v>
      </c>
      <c r="B779" s="39" t="s">
        <v>523</v>
      </c>
      <c r="C779" s="40">
        <v>207701</v>
      </c>
      <c r="D779" s="41">
        <v>3.1999999999999997E-3</v>
      </c>
      <c r="E779" s="42">
        <v>5.09</v>
      </c>
    </row>
    <row r="780" spans="1:5">
      <c r="A780" s="15">
        <v>770</v>
      </c>
      <c r="B780" s="39" t="s">
        <v>818</v>
      </c>
      <c r="C780" s="40">
        <v>206000</v>
      </c>
      <c r="D780" s="41">
        <v>5.1500000000000004E-2</v>
      </c>
      <c r="E780" s="42">
        <v>27.75</v>
      </c>
    </row>
    <row r="781" spans="1:5">
      <c r="A781" s="15">
        <v>771</v>
      </c>
      <c r="B781" s="39" t="s">
        <v>440</v>
      </c>
      <c r="C781" s="40">
        <v>205600</v>
      </c>
      <c r="D781" s="41">
        <v>6.8499999999999991E-2</v>
      </c>
      <c r="E781" s="42">
        <v>15.07</v>
      </c>
    </row>
    <row r="782" spans="1:5">
      <c r="A782" s="15">
        <v>772</v>
      </c>
      <c r="B782" s="39" t="s">
        <v>387</v>
      </c>
      <c r="C782" s="40">
        <v>204996</v>
      </c>
      <c r="D782" s="41">
        <v>2.7300000000000001E-2</v>
      </c>
      <c r="E782" s="42">
        <v>54.58</v>
      </c>
    </row>
    <row r="783" spans="1:5">
      <c r="A783" s="15">
        <v>773</v>
      </c>
      <c r="B783" s="39" t="s">
        <v>530</v>
      </c>
      <c r="C783" s="40">
        <v>188900</v>
      </c>
      <c r="D783" s="41">
        <v>0.17550000000000002</v>
      </c>
      <c r="E783" s="42">
        <v>15.27</v>
      </c>
    </row>
    <row r="784" spans="1:5">
      <c r="A784" s="15">
        <v>774</v>
      </c>
      <c r="B784" s="39" t="s">
        <v>485</v>
      </c>
      <c r="C784" s="40">
        <v>188177</v>
      </c>
      <c r="D784" s="41">
        <v>4.1200000000000001E-2</v>
      </c>
      <c r="E784" s="42">
        <v>31.41</v>
      </c>
    </row>
    <row r="785" spans="1:6">
      <c r="A785" s="15">
        <v>775</v>
      </c>
      <c r="B785" s="39" t="s">
        <v>511</v>
      </c>
      <c r="C785" s="40">
        <v>185840</v>
      </c>
      <c r="D785" s="41">
        <v>6.2600000000000003E-2</v>
      </c>
      <c r="E785" s="42">
        <v>36.94</v>
      </c>
    </row>
    <row r="786" spans="1:6">
      <c r="A786" s="15">
        <v>776</v>
      </c>
      <c r="B786" s="39" t="s">
        <v>550</v>
      </c>
      <c r="C786" s="40">
        <v>174801</v>
      </c>
      <c r="D786" s="41">
        <v>2.5300000000000003E-2</v>
      </c>
      <c r="E786" s="42">
        <v>18.3</v>
      </c>
    </row>
    <row r="787" spans="1:6">
      <c r="A787" s="15">
        <v>777</v>
      </c>
      <c r="B787" s="39" t="s">
        <v>805</v>
      </c>
      <c r="C787" s="40">
        <v>174080</v>
      </c>
      <c r="D787" s="41">
        <v>0.1673</v>
      </c>
      <c r="E787" s="42">
        <v>84.15</v>
      </c>
    </row>
    <row r="788" spans="1:6">
      <c r="A788" s="15">
        <v>778</v>
      </c>
      <c r="B788" s="39" t="s">
        <v>842</v>
      </c>
      <c r="C788" s="40">
        <v>172800</v>
      </c>
      <c r="D788" s="41">
        <v>9.3200000000000005E-2</v>
      </c>
      <c r="E788" s="42">
        <v>28.46</v>
      </c>
    </row>
    <row r="789" spans="1:6">
      <c r="A789" s="15">
        <v>779</v>
      </c>
      <c r="B789" s="39" t="s">
        <v>552</v>
      </c>
      <c r="C789" s="40">
        <v>170474</v>
      </c>
      <c r="D789" s="41">
        <v>5.1699999999999996E-2</v>
      </c>
      <c r="E789" s="42">
        <v>23.78</v>
      </c>
    </row>
    <row r="790" spans="1:6">
      <c r="A790" s="15">
        <v>780</v>
      </c>
      <c r="B790" s="39" t="s">
        <v>893</v>
      </c>
      <c r="C790" s="40">
        <v>158500</v>
      </c>
      <c r="D790" s="41">
        <v>0.1101</v>
      </c>
      <c r="E790" s="42">
        <v>27.02</v>
      </c>
    </row>
    <row r="791" spans="1:6">
      <c r="A791" s="15">
        <v>781</v>
      </c>
      <c r="B791" s="39" t="s">
        <v>778</v>
      </c>
      <c r="C791" s="40">
        <v>149300</v>
      </c>
      <c r="D791" s="41">
        <v>4.9099999999999998E-2</v>
      </c>
      <c r="E791" s="42">
        <v>25.36</v>
      </c>
    </row>
    <row r="792" spans="1:6">
      <c r="A792" s="15">
        <v>782</v>
      </c>
      <c r="B792" s="39" t="s">
        <v>116</v>
      </c>
      <c r="C792" s="40">
        <v>147800</v>
      </c>
      <c r="D792" s="41">
        <v>3.6400000000000002E-2</v>
      </c>
      <c r="E792" s="42">
        <v>54.4</v>
      </c>
    </row>
    <row r="793" spans="1:6">
      <c r="A793" s="15">
        <v>783</v>
      </c>
      <c r="B793" s="39" t="s">
        <v>708</v>
      </c>
      <c r="C793" s="40">
        <v>142300</v>
      </c>
      <c r="D793" s="41">
        <v>1.78E-2</v>
      </c>
      <c r="E793" s="42">
        <v>44.94</v>
      </c>
    </row>
    <row r="794" spans="1:6">
      <c r="A794" s="15">
        <v>784</v>
      </c>
      <c r="B794" s="39" t="s">
        <v>795</v>
      </c>
      <c r="C794" s="40">
        <v>130307</v>
      </c>
      <c r="D794" s="41">
        <v>5.4299999999999994E-2</v>
      </c>
      <c r="E794" s="42">
        <v>42.64</v>
      </c>
    </row>
    <row r="795" spans="1:6">
      <c r="A795" s="15">
        <v>785</v>
      </c>
      <c r="B795" s="39" t="s">
        <v>545</v>
      </c>
      <c r="C795" s="40">
        <v>129400</v>
      </c>
      <c r="D795" s="41">
        <v>4.7899999999999998E-2</v>
      </c>
      <c r="E795" s="42">
        <v>28.7</v>
      </c>
    </row>
    <row r="796" spans="1:6">
      <c r="A796" s="15">
        <v>786</v>
      </c>
      <c r="B796" s="39" t="s">
        <v>554</v>
      </c>
      <c r="C796" s="40">
        <v>129101</v>
      </c>
      <c r="D796" s="41">
        <v>2.9399999999999999E-2</v>
      </c>
      <c r="E796" s="42">
        <v>38.83</v>
      </c>
      <c r="F796" s="8"/>
    </row>
    <row r="797" spans="1:6">
      <c r="A797" s="15">
        <v>787</v>
      </c>
      <c r="B797" s="39" t="s">
        <v>562</v>
      </c>
      <c r="C797" s="40">
        <v>124301</v>
      </c>
      <c r="D797" s="41">
        <v>1.6300000000000002E-2</v>
      </c>
      <c r="E797" s="42">
        <v>18.07</v>
      </c>
    </row>
    <row r="798" spans="1:6">
      <c r="A798" s="15">
        <v>788</v>
      </c>
      <c r="B798" s="39" t="s">
        <v>769</v>
      </c>
      <c r="C798" s="40">
        <v>121200</v>
      </c>
      <c r="D798" s="41">
        <v>5.2700000000000004E-2</v>
      </c>
      <c r="E798" s="42">
        <v>30.69</v>
      </c>
      <c r="F798" s="8"/>
    </row>
    <row r="799" spans="1:6">
      <c r="A799" s="15">
        <v>789</v>
      </c>
      <c r="B799" s="39" t="s">
        <v>518</v>
      </c>
      <c r="C799" s="40">
        <v>120200</v>
      </c>
      <c r="D799" s="41">
        <v>2.01E-2</v>
      </c>
      <c r="E799" s="42">
        <v>28.56</v>
      </c>
    </row>
    <row r="800" spans="1:6">
      <c r="A800" s="15">
        <v>790</v>
      </c>
      <c r="B800" s="39" t="s">
        <v>289</v>
      </c>
      <c r="C800" s="40">
        <v>117500</v>
      </c>
      <c r="D800" s="41">
        <v>1.119</v>
      </c>
      <c r="E800" s="42">
        <v>25.86</v>
      </c>
    </row>
    <row r="801" spans="1:6">
      <c r="A801" s="15">
        <v>791</v>
      </c>
      <c r="B801" s="39" t="s">
        <v>798</v>
      </c>
      <c r="C801" s="40">
        <v>117300</v>
      </c>
      <c r="D801" s="41">
        <v>3.4499999999999996E-2</v>
      </c>
      <c r="E801" s="42">
        <v>33.22</v>
      </c>
    </row>
    <row r="802" spans="1:6">
      <c r="A802" s="15">
        <v>792</v>
      </c>
      <c r="B802" s="39" t="s">
        <v>787</v>
      </c>
      <c r="C802" s="40">
        <v>116700</v>
      </c>
      <c r="D802" s="41">
        <v>3.56E-2</v>
      </c>
      <c r="E802" s="42">
        <v>25.82</v>
      </c>
    </row>
    <row r="803" spans="1:6">
      <c r="A803" s="15">
        <v>793</v>
      </c>
      <c r="B803" s="39" t="s">
        <v>189</v>
      </c>
      <c r="C803" s="40">
        <v>114800</v>
      </c>
      <c r="D803" s="41">
        <v>2.5000000000000001E-2</v>
      </c>
      <c r="E803" s="42">
        <v>15.22</v>
      </c>
    </row>
    <row r="804" spans="1:6">
      <c r="A804" s="15">
        <v>794</v>
      </c>
      <c r="B804" s="39" t="s">
        <v>406</v>
      </c>
      <c r="C804" s="40">
        <v>112300</v>
      </c>
      <c r="D804" s="41">
        <v>0.28149999999999997</v>
      </c>
      <c r="E804" s="42">
        <v>23.34</v>
      </c>
    </row>
    <row r="805" spans="1:6">
      <c r="A805" s="15">
        <v>795</v>
      </c>
      <c r="B805" s="39" t="s">
        <v>124</v>
      </c>
      <c r="C805" s="40">
        <v>110300</v>
      </c>
      <c r="D805" s="41">
        <v>6.59E-2</v>
      </c>
      <c r="E805" s="42">
        <v>77.02</v>
      </c>
    </row>
    <row r="806" spans="1:6">
      <c r="A806" s="15">
        <v>796</v>
      </c>
      <c r="B806" s="39" t="s">
        <v>526</v>
      </c>
      <c r="C806" s="40">
        <v>107001</v>
      </c>
      <c r="D806" s="41">
        <v>2.75E-2</v>
      </c>
      <c r="E806" s="42">
        <v>31.75</v>
      </c>
    </row>
    <row r="807" spans="1:6">
      <c r="A807" s="15">
        <v>797</v>
      </c>
      <c r="B807" s="39" t="s">
        <v>894</v>
      </c>
      <c r="C807" s="40">
        <v>100400</v>
      </c>
      <c r="D807" s="41">
        <v>5.2499999999999998E-2</v>
      </c>
      <c r="E807" s="42">
        <v>51.64</v>
      </c>
    </row>
    <row r="808" spans="1:6">
      <c r="A808" s="15">
        <v>798</v>
      </c>
      <c r="B808" s="39" t="s">
        <v>540</v>
      </c>
      <c r="C808" s="40">
        <v>99301</v>
      </c>
      <c r="D808" s="41">
        <v>1.77E-2</v>
      </c>
      <c r="E808" s="42">
        <v>41.69</v>
      </c>
    </row>
    <row r="809" spans="1:6">
      <c r="A809" s="15">
        <v>799</v>
      </c>
      <c r="B809" s="39" t="s">
        <v>546</v>
      </c>
      <c r="C809" s="40">
        <v>98100</v>
      </c>
      <c r="D809" s="41">
        <v>0.50609999999999999</v>
      </c>
      <c r="E809" s="42">
        <v>30.8</v>
      </c>
    </row>
    <row r="810" spans="1:6">
      <c r="A810" s="15">
        <v>800</v>
      </c>
      <c r="B810" s="39" t="s">
        <v>745</v>
      </c>
      <c r="C810" s="40">
        <v>95100</v>
      </c>
      <c r="D810" s="41">
        <v>3.5200000000000002E-2</v>
      </c>
      <c r="E810" s="42">
        <v>33.96</v>
      </c>
    </row>
    <row r="811" spans="1:6">
      <c r="A811" s="15">
        <v>801</v>
      </c>
      <c r="B811" s="39" t="s">
        <v>404</v>
      </c>
      <c r="C811" s="40">
        <v>90008</v>
      </c>
      <c r="D811" s="41">
        <v>4.4600000000000001E-2</v>
      </c>
      <c r="E811" s="42">
        <v>6.53</v>
      </c>
      <c r="F811" s="7"/>
    </row>
    <row r="812" spans="1:6">
      <c r="A812" s="15">
        <v>802</v>
      </c>
      <c r="B812" s="39" t="s">
        <v>833</v>
      </c>
      <c r="C812" s="40">
        <v>87400</v>
      </c>
      <c r="D812" s="41">
        <v>4.1599999999999998E-2</v>
      </c>
      <c r="E812" s="42">
        <v>32.32</v>
      </c>
    </row>
    <row r="813" spans="1:6">
      <c r="A813" s="15">
        <v>803</v>
      </c>
      <c r="B813" s="39" t="s">
        <v>487</v>
      </c>
      <c r="C813" s="40">
        <v>71901</v>
      </c>
      <c r="D813" s="41">
        <v>3.61E-2</v>
      </c>
      <c r="E813" s="42">
        <v>35.36</v>
      </c>
    </row>
    <row r="814" spans="1:6">
      <c r="A814" s="15">
        <v>804</v>
      </c>
      <c r="B814" s="39" t="s">
        <v>843</v>
      </c>
      <c r="C814" s="40">
        <v>68401</v>
      </c>
      <c r="D814" s="41">
        <v>2.8299999999999999E-2</v>
      </c>
      <c r="E814" s="42">
        <v>30.57</v>
      </c>
    </row>
    <row r="815" spans="1:6">
      <c r="A815" s="15">
        <v>805</v>
      </c>
      <c r="B815" s="39" t="s">
        <v>820</v>
      </c>
      <c r="C815" s="40">
        <v>67510</v>
      </c>
      <c r="D815" s="41">
        <v>1.67E-2</v>
      </c>
      <c r="E815" s="42">
        <v>25.63</v>
      </c>
    </row>
    <row r="816" spans="1:6">
      <c r="A816" s="15">
        <v>806</v>
      </c>
      <c r="B816" s="39" t="s">
        <v>536</v>
      </c>
      <c r="C816" s="40">
        <v>67501</v>
      </c>
      <c r="D816" s="41">
        <v>3.4000000000000002E-2</v>
      </c>
      <c r="E816" s="42">
        <v>57.56</v>
      </c>
    </row>
    <row r="817" spans="1:6">
      <c r="A817" s="15">
        <v>807</v>
      </c>
      <c r="B817" s="39" t="s">
        <v>439</v>
      </c>
      <c r="C817" s="40">
        <v>66385</v>
      </c>
      <c r="D817" s="41">
        <v>1.9699999999999999E-2</v>
      </c>
      <c r="E817" s="42">
        <v>29.75</v>
      </c>
    </row>
    <row r="818" spans="1:6">
      <c r="A818" s="15">
        <v>808</v>
      </c>
      <c r="B818" s="39" t="s">
        <v>758</v>
      </c>
      <c r="C818" s="40">
        <v>66200</v>
      </c>
      <c r="D818" s="41">
        <v>0.14530000000000001</v>
      </c>
      <c r="E818" s="42">
        <v>40.729999999999997</v>
      </c>
    </row>
    <row r="819" spans="1:6">
      <c r="A819" s="15">
        <v>809</v>
      </c>
      <c r="B819" s="39" t="s">
        <v>482</v>
      </c>
      <c r="C819" s="40">
        <v>59797</v>
      </c>
      <c r="D819" s="41">
        <v>3.9199999999999999E-2</v>
      </c>
      <c r="E819" s="42">
        <v>28.27</v>
      </c>
    </row>
    <row r="820" spans="1:6">
      <c r="A820" s="15">
        <v>810</v>
      </c>
      <c r="B820" s="39" t="s">
        <v>565</v>
      </c>
      <c r="C820" s="40">
        <v>57401</v>
      </c>
      <c r="D820" s="41">
        <v>6.0000000000000001E-3</v>
      </c>
      <c r="E820" s="42">
        <v>24.5</v>
      </c>
    </row>
    <row r="821" spans="1:6">
      <c r="A821" s="15">
        <v>811</v>
      </c>
      <c r="B821" s="39" t="s">
        <v>532</v>
      </c>
      <c r="C821" s="40">
        <v>56200</v>
      </c>
      <c r="D821" s="41">
        <v>2.4000000000000002E-3</v>
      </c>
      <c r="E821" s="42">
        <v>3.36</v>
      </c>
    </row>
    <row r="822" spans="1:6">
      <c r="A822" s="15">
        <v>812</v>
      </c>
      <c r="B822" s="39" t="s">
        <v>544</v>
      </c>
      <c r="C822" s="40">
        <v>55384</v>
      </c>
      <c r="D822" s="41">
        <v>1.1299999999999999E-2</v>
      </c>
      <c r="E822" s="42">
        <v>31.53</v>
      </c>
    </row>
    <row r="823" spans="1:6">
      <c r="A823" s="15">
        <v>813</v>
      </c>
      <c r="B823" s="39" t="s">
        <v>895</v>
      </c>
      <c r="C823" s="40">
        <v>53000</v>
      </c>
      <c r="D823" s="41">
        <v>3.1199999999999999E-2</v>
      </c>
      <c r="E823" s="42">
        <v>59.78</v>
      </c>
    </row>
    <row r="824" spans="1:6">
      <c r="A824" s="15">
        <v>814</v>
      </c>
      <c r="B824" s="39" t="s">
        <v>385</v>
      </c>
      <c r="C824" s="40">
        <v>51701</v>
      </c>
      <c r="D824" s="41">
        <v>8.0999999999999996E-3</v>
      </c>
      <c r="E824" s="42">
        <v>47.18</v>
      </c>
      <c r="F824" s="8"/>
    </row>
    <row r="825" spans="1:6">
      <c r="A825" s="15">
        <v>815</v>
      </c>
      <c r="B825" s="39" t="s">
        <v>594</v>
      </c>
      <c r="C825" s="40">
        <v>50000</v>
      </c>
      <c r="D825" s="41">
        <v>4.1200000000000001E-2</v>
      </c>
      <c r="E825" s="42">
        <v>23.57</v>
      </c>
    </row>
    <row r="826" spans="1:6">
      <c r="A826" s="15">
        <v>816</v>
      </c>
      <c r="B826" s="39" t="s">
        <v>61</v>
      </c>
      <c r="C826" s="40">
        <v>48860</v>
      </c>
      <c r="D826" s="41">
        <v>2.29E-2</v>
      </c>
      <c r="E826" s="42">
        <v>49.38</v>
      </c>
    </row>
    <row r="827" spans="1:6">
      <c r="A827" s="15">
        <v>817</v>
      </c>
      <c r="B827" s="39" t="s">
        <v>558</v>
      </c>
      <c r="C827" s="40">
        <v>48503</v>
      </c>
      <c r="D827" s="41">
        <v>2.52E-2</v>
      </c>
      <c r="E827" s="42">
        <v>24.46</v>
      </c>
    </row>
    <row r="828" spans="1:6">
      <c r="A828" s="15">
        <v>818</v>
      </c>
      <c r="B828" s="39" t="s">
        <v>316</v>
      </c>
      <c r="C828" s="40">
        <v>44968</v>
      </c>
      <c r="D828" s="41">
        <v>1.4200000000000001E-2</v>
      </c>
      <c r="E828" s="42">
        <v>34.42</v>
      </c>
    </row>
    <row r="829" spans="1:6">
      <c r="A829" s="15">
        <v>819</v>
      </c>
      <c r="B829" s="39" t="s">
        <v>896</v>
      </c>
      <c r="C829" s="40">
        <v>40200</v>
      </c>
      <c r="D829" s="41">
        <v>1.12E-2</v>
      </c>
      <c r="E829" s="42">
        <v>82.83</v>
      </c>
    </row>
    <row r="830" spans="1:6">
      <c r="A830" s="15">
        <v>820</v>
      </c>
      <c r="B830" s="39" t="s">
        <v>630</v>
      </c>
      <c r="C830" s="40">
        <v>34312</v>
      </c>
      <c r="D830" s="41">
        <v>8.5800000000000001E-2</v>
      </c>
      <c r="E830" s="42">
        <v>45.39</v>
      </c>
    </row>
    <row r="831" spans="1:6">
      <c r="A831" s="15">
        <v>821</v>
      </c>
      <c r="B831" s="39" t="s">
        <v>455</v>
      </c>
      <c r="C831" s="40">
        <v>32752</v>
      </c>
      <c r="D831" s="41">
        <v>4.2700000000000002E-2</v>
      </c>
      <c r="E831" s="42">
        <v>20.34</v>
      </c>
    </row>
    <row r="832" spans="1:6">
      <c r="A832" s="15">
        <v>822</v>
      </c>
      <c r="B832" s="39" t="s">
        <v>492</v>
      </c>
      <c r="C832" s="40">
        <v>31900</v>
      </c>
      <c r="D832" s="41">
        <v>6.3999999999999994E-3</v>
      </c>
      <c r="E832" s="42">
        <v>35.64</v>
      </c>
    </row>
    <row r="833" spans="1:5">
      <c r="A833" s="15">
        <v>823</v>
      </c>
      <c r="B833" s="39" t="s">
        <v>401</v>
      </c>
      <c r="C833" s="40">
        <v>30302</v>
      </c>
      <c r="D833" s="41">
        <v>1.17E-2</v>
      </c>
      <c r="E833" s="42">
        <v>18.87</v>
      </c>
    </row>
    <row r="834" spans="1:5">
      <c r="A834" s="15">
        <v>824</v>
      </c>
      <c r="B834" s="39" t="s">
        <v>294</v>
      </c>
      <c r="C834" s="40">
        <v>29301</v>
      </c>
      <c r="D834" s="41">
        <v>2.3300000000000001E-2</v>
      </c>
      <c r="E834" s="42">
        <v>24.55</v>
      </c>
    </row>
    <row r="835" spans="1:5">
      <c r="A835" s="15">
        <v>825</v>
      </c>
      <c r="B835" s="39" t="s">
        <v>32</v>
      </c>
      <c r="C835" s="40">
        <v>26951</v>
      </c>
      <c r="D835" s="41">
        <v>6.3E-3</v>
      </c>
      <c r="E835" s="42">
        <v>45.78</v>
      </c>
    </row>
    <row r="836" spans="1:5">
      <c r="A836" s="15">
        <v>826</v>
      </c>
      <c r="B836" s="39" t="s">
        <v>704</v>
      </c>
      <c r="C836" s="40">
        <v>26201</v>
      </c>
      <c r="D836" s="41">
        <v>1.7499999999999998E-2</v>
      </c>
      <c r="E836" s="42">
        <v>31.68</v>
      </c>
    </row>
    <row r="837" spans="1:5">
      <c r="A837" s="15">
        <v>827</v>
      </c>
      <c r="B837" s="39" t="s">
        <v>67</v>
      </c>
      <c r="C837" s="40">
        <v>25791</v>
      </c>
      <c r="D837" s="41">
        <v>3.3999999999999998E-3</v>
      </c>
      <c r="E837" s="42">
        <v>71.58</v>
      </c>
    </row>
    <row r="838" spans="1:5">
      <c r="A838" s="15">
        <v>828</v>
      </c>
      <c r="B838" s="39" t="s">
        <v>725</v>
      </c>
      <c r="C838" s="40">
        <v>22512</v>
      </c>
      <c r="D838" s="41">
        <v>7.4999999999999997E-3</v>
      </c>
      <c r="E838" s="42">
        <v>39.18</v>
      </c>
    </row>
    <row r="839" spans="1:5">
      <c r="A839" s="15">
        <v>829</v>
      </c>
      <c r="B839" s="39" t="s">
        <v>498</v>
      </c>
      <c r="C839" s="40">
        <v>22303</v>
      </c>
      <c r="D839" s="41">
        <v>0.11260000000000001</v>
      </c>
      <c r="E839" s="42">
        <v>31.31</v>
      </c>
    </row>
    <row r="840" spans="1:5">
      <c r="A840" s="15">
        <v>830</v>
      </c>
      <c r="B840" s="39" t="s">
        <v>796</v>
      </c>
      <c r="C840" s="40">
        <v>20100</v>
      </c>
      <c r="D840" s="41">
        <v>5.0000000000000001E-3</v>
      </c>
      <c r="E840" s="42">
        <v>42.44</v>
      </c>
    </row>
    <row r="841" spans="1:5">
      <c r="A841" s="15">
        <v>831</v>
      </c>
      <c r="B841" s="39" t="s">
        <v>563</v>
      </c>
      <c r="C841" s="40">
        <v>20000</v>
      </c>
      <c r="D841" s="41">
        <v>2.0999999999999999E-3</v>
      </c>
      <c r="E841" s="42">
        <v>3</v>
      </c>
    </row>
    <row r="842" spans="1:5">
      <c r="A842" s="15">
        <v>832</v>
      </c>
      <c r="B842" s="39" t="s">
        <v>388</v>
      </c>
      <c r="C842" s="40">
        <v>17500</v>
      </c>
      <c r="D842" s="41">
        <v>5.5000000000000005E-3</v>
      </c>
      <c r="E842" s="42">
        <v>29.03</v>
      </c>
    </row>
    <row r="843" spans="1:5">
      <c r="A843" s="15">
        <v>833</v>
      </c>
      <c r="B843" s="39" t="s">
        <v>897</v>
      </c>
      <c r="C843" s="40">
        <v>17400</v>
      </c>
      <c r="D843" s="41">
        <v>5.5000000000000005E-3</v>
      </c>
      <c r="E843" s="42">
        <v>76.73</v>
      </c>
    </row>
    <row r="844" spans="1:5">
      <c r="A844" s="15">
        <v>834</v>
      </c>
      <c r="B844" s="39" t="s">
        <v>844</v>
      </c>
      <c r="C844" s="40">
        <v>15000</v>
      </c>
      <c r="D844" s="41">
        <v>1.6999999999999999E-3</v>
      </c>
      <c r="E844" s="42">
        <v>24.68</v>
      </c>
    </row>
    <row r="845" spans="1:5">
      <c r="A845" s="15">
        <v>835</v>
      </c>
      <c r="B845" s="39" t="s">
        <v>520</v>
      </c>
      <c r="C845" s="40">
        <v>12500</v>
      </c>
      <c r="D845" s="41">
        <v>2.07E-2</v>
      </c>
      <c r="E845" s="42">
        <v>49.1</v>
      </c>
    </row>
    <row r="846" spans="1:5">
      <c r="A846" s="15">
        <v>836</v>
      </c>
      <c r="B846" s="39" t="s">
        <v>483</v>
      </c>
      <c r="C846" s="40">
        <v>11863</v>
      </c>
      <c r="D846" s="41">
        <v>3.3000000000000004E-3</v>
      </c>
      <c r="E846" s="42">
        <v>43.13</v>
      </c>
    </row>
    <row r="847" spans="1:5">
      <c r="A847" s="15">
        <v>837</v>
      </c>
      <c r="B847" s="39" t="s">
        <v>531</v>
      </c>
      <c r="C847" s="40">
        <v>11000</v>
      </c>
      <c r="D847" s="41">
        <v>1.5999999999999999E-3</v>
      </c>
      <c r="E847" s="42">
        <v>36.74</v>
      </c>
    </row>
    <row r="848" spans="1:5">
      <c r="A848" s="15">
        <v>838</v>
      </c>
      <c r="B848" s="39" t="s">
        <v>535</v>
      </c>
      <c r="C848" s="40">
        <v>10800</v>
      </c>
      <c r="D848" s="41">
        <v>5.1699999999999996E-2</v>
      </c>
      <c r="E848" s="42">
        <v>27.68</v>
      </c>
    </row>
    <row r="849" spans="1:6">
      <c r="A849" s="15">
        <v>839</v>
      </c>
      <c r="B849" s="39" t="s">
        <v>413</v>
      </c>
      <c r="C849" s="40">
        <v>10080</v>
      </c>
      <c r="D849" s="41">
        <v>4.6999999999999993E-3</v>
      </c>
      <c r="E849" s="42">
        <v>13.93</v>
      </c>
    </row>
    <row r="850" spans="1:6">
      <c r="A850" s="15">
        <v>840</v>
      </c>
      <c r="B850" s="39" t="s">
        <v>857</v>
      </c>
      <c r="C850" s="40">
        <v>10001</v>
      </c>
      <c r="D850" s="41">
        <v>1.2999999999999999E-3</v>
      </c>
      <c r="E850" s="42">
        <v>30.8</v>
      </c>
      <c r="F850" s="8"/>
    </row>
    <row r="851" spans="1:6">
      <c r="A851" s="15">
        <v>841</v>
      </c>
      <c r="B851" s="39" t="s">
        <v>596</v>
      </c>
      <c r="C851" s="40">
        <v>8500</v>
      </c>
      <c r="D851" s="41">
        <v>1.5E-3</v>
      </c>
      <c r="E851" s="42">
        <v>22.38</v>
      </c>
    </row>
    <row r="852" spans="1:6">
      <c r="A852" s="15">
        <v>842</v>
      </c>
      <c r="B852" s="39" t="s">
        <v>268</v>
      </c>
      <c r="C852" s="40">
        <v>7870</v>
      </c>
      <c r="D852" s="41">
        <v>2.6999999999999997E-3</v>
      </c>
      <c r="E852" s="42">
        <v>18.96</v>
      </c>
    </row>
    <row r="853" spans="1:6">
      <c r="A853" s="15">
        <v>843</v>
      </c>
      <c r="B853" s="39" t="s">
        <v>568</v>
      </c>
      <c r="C853" s="40">
        <v>6337</v>
      </c>
      <c r="D853" s="41">
        <v>8.5599999999999996E-2</v>
      </c>
      <c r="E853" s="42">
        <v>25.28</v>
      </c>
    </row>
    <row r="854" spans="1:6">
      <c r="A854" s="15">
        <v>844</v>
      </c>
      <c r="B854" s="39" t="s">
        <v>641</v>
      </c>
      <c r="C854" s="40">
        <v>5700</v>
      </c>
      <c r="D854" s="41">
        <v>1.5999999999999999E-3</v>
      </c>
      <c r="E854" s="42">
        <v>22.25</v>
      </c>
    </row>
    <row r="855" spans="1:6">
      <c r="A855" s="15">
        <v>845</v>
      </c>
      <c r="B855" s="39" t="s">
        <v>682</v>
      </c>
      <c r="C855" s="40">
        <v>5500</v>
      </c>
      <c r="D855" s="41">
        <v>2.75E-2</v>
      </c>
      <c r="E855" s="42">
        <v>22.88</v>
      </c>
    </row>
    <row r="856" spans="1:6">
      <c r="A856" s="15">
        <v>846</v>
      </c>
      <c r="B856" s="39" t="s">
        <v>557</v>
      </c>
      <c r="C856" s="40">
        <v>5009</v>
      </c>
      <c r="D856" s="41">
        <v>3.3000000000000004E-3</v>
      </c>
      <c r="E856" s="42">
        <v>31.88</v>
      </c>
    </row>
    <row r="857" spans="1:6">
      <c r="A857" s="15">
        <v>847</v>
      </c>
      <c r="B857" s="39" t="s">
        <v>335</v>
      </c>
      <c r="C857" s="40">
        <v>3722</v>
      </c>
      <c r="D857" s="41">
        <v>7.1999999999999998E-3</v>
      </c>
      <c r="E857" s="42">
        <v>38.159999999999997</v>
      </c>
      <c r="F857" s="7"/>
    </row>
    <row r="858" spans="1:6">
      <c r="A858" s="15">
        <v>848</v>
      </c>
      <c r="B858" s="39" t="s">
        <v>898</v>
      </c>
      <c r="C858" s="40">
        <v>3700</v>
      </c>
      <c r="D858" s="41">
        <v>1.2999999999999999E-3</v>
      </c>
      <c r="E858" s="42">
        <v>30.12</v>
      </c>
    </row>
    <row r="859" spans="1:6">
      <c r="A859" s="15">
        <v>849</v>
      </c>
      <c r="B859" s="39" t="s">
        <v>553</v>
      </c>
      <c r="C859" s="40">
        <v>3100</v>
      </c>
      <c r="D859" s="41">
        <v>2.5799999999999997E-2</v>
      </c>
      <c r="E859" s="42">
        <v>22.95</v>
      </c>
    </row>
    <row r="860" spans="1:6">
      <c r="A860" s="15">
        <v>850</v>
      </c>
      <c r="B860" s="39" t="s">
        <v>551</v>
      </c>
      <c r="C860" s="40">
        <v>3055</v>
      </c>
      <c r="D860" s="41">
        <v>6.0000000000000006E-4</v>
      </c>
      <c r="E860" s="42">
        <v>29.56</v>
      </c>
    </row>
    <row r="861" spans="1:6">
      <c r="A861" s="15">
        <v>851</v>
      </c>
      <c r="B861" s="39" t="s">
        <v>541</v>
      </c>
      <c r="C861" s="40">
        <v>3014</v>
      </c>
      <c r="D861" s="41">
        <v>3.9999999999999996E-4</v>
      </c>
      <c r="E861" s="42">
        <v>40.15</v>
      </c>
    </row>
    <row r="862" spans="1:6">
      <c r="A862" s="15">
        <v>852</v>
      </c>
      <c r="B862" s="39" t="s">
        <v>561</v>
      </c>
      <c r="C862" s="40">
        <v>3000</v>
      </c>
      <c r="D862" s="41">
        <v>7.9999999999999993E-4</v>
      </c>
      <c r="E862" s="42">
        <v>23.35</v>
      </c>
    </row>
    <row r="863" spans="1:6">
      <c r="A863" s="15">
        <v>853</v>
      </c>
      <c r="B863" s="39" t="s">
        <v>835</v>
      </c>
      <c r="C863" s="40">
        <v>2600</v>
      </c>
      <c r="D863" s="41">
        <v>2.1700000000000001E-2</v>
      </c>
      <c r="E863" s="42">
        <v>29.54</v>
      </c>
    </row>
    <row r="864" spans="1:6">
      <c r="A864" s="15">
        <v>854</v>
      </c>
      <c r="B864" s="39" t="s">
        <v>845</v>
      </c>
      <c r="C864" s="40">
        <v>2600</v>
      </c>
      <c r="D864" s="41">
        <v>1.9999999999999998E-4</v>
      </c>
      <c r="E864" s="42">
        <v>15.22</v>
      </c>
    </row>
    <row r="865" spans="1:5">
      <c r="A865" s="15">
        <v>855</v>
      </c>
      <c r="B865" s="39" t="s">
        <v>846</v>
      </c>
      <c r="C865" s="40">
        <v>2400</v>
      </c>
      <c r="D865" s="41">
        <v>5.5999999999999999E-3</v>
      </c>
      <c r="E865" s="42">
        <v>21.4</v>
      </c>
    </row>
    <row r="866" spans="1:5">
      <c r="A866" s="15">
        <v>856</v>
      </c>
      <c r="B866" s="39" t="s">
        <v>533</v>
      </c>
      <c r="C866" s="40">
        <v>2101</v>
      </c>
      <c r="D866" s="41">
        <v>4.4000000000000003E-3</v>
      </c>
      <c r="E866" s="42">
        <v>25.26</v>
      </c>
    </row>
    <row r="867" spans="1:5">
      <c r="A867" s="15">
        <v>857</v>
      </c>
      <c r="B867" s="39" t="s">
        <v>555</v>
      </c>
      <c r="C867" s="40">
        <v>2100</v>
      </c>
      <c r="D867" s="41">
        <v>8.3999999999999995E-3</v>
      </c>
      <c r="E867" s="42">
        <v>39.85</v>
      </c>
    </row>
    <row r="868" spans="1:5">
      <c r="A868" s="15">
        <v>858</v>
      </c>
      <c r="B868" s="39" t="s">
        <v>610</v>
      </c>
      <c r="C868" s="40">
        <v>2001</v>
      </c>
      <c r="D868" s="41">
        <v>1.14E-2</v>
      </c>
      <c r="E868" s="42">
        <v>23.78</v>
      </c>
    </row>
    <row r="869" spans="1:5">
      <c r="A869" s="15">
        <v>859</v>
      </c>
      <c r="B869" s="39" t="s">
        <v>607</v>
      </c>
      <c r="C869" s="40">
        <v>2000</v>
      </c>
      <c r="D869" s="41">
        <v>3.9999999999999996E-4</v>
      </c>
      <c r="E869" s="42">
        <v>65.180000000000007</v>
      </c>
    </row>
    <row r="870" spans="1:5">
      <c r="A870" s="15">
        <v>860</v>
      </c>
      <c r="B870" s="39" t="s">
        <v>620</v>
      </c>
      <c r="C870" s="40">
        <v>1501</v>
      </c>
      <c r="D870" s="41">
        <v>1.2999999999999999E-3</v>
      </c>
      <c r="E870" s="42">
        <v>27.28</v>
      </c>
    </row>
    <row r="871" spans="1:5">
      <c r="A871" s="15">
        <v>861</v>
      </c>
      <c r="B871" s="39" t="s">
        <v>513</v>
      </c>
      <c r="C871" s="40">
        <v>1288</v>
      </c>
      <c r="D871" s="41">
        <v>1.2999999999999999E-3</v>
      </c>
      <c r="E871" s="42">
        <v>24.9</v>
      </c>
    </row>
    <row r="872" spans="1:5">
      <c r="A872" s="15">
        <v>862</v>
      </c>
      <c r="B872" s="39" t="s">
        <v>564</v>
      </c>
      <c r="C872" s="40">
        <v>1106</v>
      </c>
      <c r="D872" s="41">
        <v>2.8999999999999998E-3</v>
      </c>
      <c r="E872" s="42">
        <v>59.61</v>
      </c>
    </row>
    <row r="873" spans="1:5">
      <c r="A873" s="15">
        <v>863</v>
      </c>
      <c r="B873" s="39" t="s">
        <v>636</v>
      </c>
      <c r="C873" s="40">
        <v>1030</v>
      </c>
      <c r="D873" s="41">
        <v>1E-3</v>
      </c>
      <c r="E873" s="42">
        <v>29.21</v>
      </c>
    </row>
    <row r="874" spans="1:5">
      <c r="A874" s="15">
        <v>864</v>
      </c>
      <c r="B874" s="39" t="s">
        <v>847</v>
      </c>
      <c r="C874" s="40">
        <v>500</v>
      </c>
      <c r="D874" s="41">
        <v>1.9000000000000002E-3</v>
      </c>
      <c r="E874" s="42">
        <v>31.25</v>
      </c>
    </row>
    <row r="875" spans="1:5">
      <c r="A875" s="15">
        <v>865</v>
      </c>
      <c r="B875" s="39" t="s">
        <v>848</v>
      </c>
      <c r="C875" s="40">
        <v>500</v>
      </c>
      <c r="D875" s="41">
        <v>7.9999999999999993E-4</v>
      </c>
      <c r="E875" s="42">
        <v>38.51</v>
      </c>
    </row>
    <row r="876" spans="1:5">
      <c r="A876" s="15">
        <v>866</v>
      </c>
      <c r="B876" s="39" t="s">
        <v>694</v>
      </c>
      <c r="C876" s="40">
        <v>406</v>
      </c>
      <c r="D876" s="41">
        <v>9.9999999999999991E-5</v>
      </c>
      <c r="E876" s="42">
        <v>17.14</v>
      </c>
    </row>
    <row r="877" spans="1:5">
      <c r="A877" s="15">
        <v>867</v>
      </c>
      <c r="B877" s="39" t="s">
        <v>548</v>
      </c>
      <c r="C877" s="40">
        <v>401</v>
      </c>
      <c r="D877" s="41">
        <v>1.9999999999999998E-4</v>
      </c>
      <c r="E877" s="42">
        <v>12.16</v>
      </c>
    </row>
    <row r="878" spans="1:5">
      <c r="A878" s="15">
        <v>868</v>
      </c>
      <c r="B878" s="39" t="s">
        <v>823</v>
      </c>
      <c r="C878" s="40">
        <v>401</v>
      </c>
      <c r="D878" s="41">
        <v>1.9999999999999998E-4</v>
      </c>
      <c r="E878" s="42">
        <v>24.89</v>
      </c>
    </row>
    <row r="879" spans="1:5">
      <c r="A879" s="15">
        <v>869</v>
      </c>
      <c r="B879" s="39" t="s">
        <v>567</v>
      </c>
      <c r="C879" s="40">
        <v>303</v>
      </c>
      <c r="D879" s="41">
        <v>9.9999999999999991E-5</v>
      </c>
      <c r="E879" s="42">
        <v>17.46</v>
      </c>
    </row>
    <row r="880" spans="1:5">
      <c r="A880" s="15">
        <v>870</v>
      </c>
      <c r="B880" s="39" t="s">
        <v>556</v>
      </c>
      <c r="C880" s="40">
        <v>201</v>
      </c>
      <c r="D880" s="41">
        <v>1.5E-3</v>
      </c>
      <c r="E880" s="42">
        <v>21.06</v>
      </c>
    </row>
    <row r="881" spans="1:5">
      <c r="A881" s="15">
        <v>871</v>
      </c>
      <c r="B881" s="39" t="s">
        <v>899</v>
      </c>
      <c r="C881" s="40">
        <v>201</v>
      </c>
      <c r="D881" s="41">
        <v>9.9999999999999991E-5</v>
      </c>
      <c r="E881" s="42">
        <v>84.99</v>
      </c>
    </row>
    <row r="882" spans="1:5">
      <c r="A882" s="15">
        <v>872</v>
      </c>
      <c r="B882" s="39" t="s">
        <v>528</v>
      </c>
      <c r="C882" s="40">
        <v>101</v>
      </c>
      <c r="D882" s="41">
        <v>0</v>
      </c>
      <c r="E882" s="42">
        <v>26.68</v>
      </c>
    </row>
    <row r="883" spans="1:5">
      <c r="A883" s="15">
        <v>873</v>
      </c>
      <c r="B883" s="39" t="s">
        <v>601</v>
      </c>
      <c r="C883" s="40">
        <v>100</v>
      </c>
      <c r="D883" s="41">
        <v>1.2999999999999999E-3</v>
      </c>
      <c r="E883" s="42">
        <v>27.13</v>
      </c>
    </row>
    <row r="884" spans="1:5">
      <c r="A884" s="15">
        <v>874</v>
      </c>
      <c r="B884" s="39" t="s">
        <v>516</v>
      </c>
      <c r="C884" s="40">
        <v>100</v>
      </c>
      <c r="D884" s="41">
        <v>1E-3</v>
      </c>
      <c r="E884" s="42">
        <v>23.4</v>
      </c>
    </row>
    <row r="885" spans="1:5">
      <c r="A885" s="15">
        <v>875</v>
      </c>
      <c r="B885" s="39" t="s">
        <v>618</v>
      </c>
      <c r="C885" s="40">
        <v>100</v>
      </c>
      <c r="D885" s="41">
        <v>1.9999999999999998E-4</v>
      </c>
      <c r="E885" s="42">
        <v>25.98</v>
      </c>
    </row>
    <row r="886" spans="1:5">
      <c r="A886" s="15">
        <v>876</v>
      </c>
      <c r="B886" s="39" t="s">
        <v>900</v>
      </c>
      <c r="C886" s="40">
        <v>100</v>
      </c>
      <c r="D886" s="41">
        <v>9.9999999999999991E-5</v>
      </c>
      <c r="E886" s="42">
        <v>90</v>
      </c>
    </row>
    <row r="887" spans="1:5">
      <c r="A887" s="15">
        <v>877</v>
      </c>
      <c r="B887" s="39" t="s">
        <v>527</v>
      </c>
      <c r="C887" s="40">
        <v>100</v>
      </c>
      <c r="D887" s="41">
        <v>9.9999999999999991E-5</v>
      </c>
      <c r="E887" s="42">
        <v>19.260000000000002</v>
      </c>
    </row>
    <row r="888" spans="1:5">
      <c r="A888" s="15">
        <v>878</v>
      </c>
      <c r="B888" s="39" t="s">
        <v>849</v>
      </c>
      <c r="C888" s="40">
        <v>100</v>
      </c>
      <c r="D888" s="41">
        <v>0</v>
      </c>
      <c r="E888" s="42">
        <v>22.55</v>
      </c>
    </row>
    <row r="889" spans="1:5">
      <c r="A889" s="15">
        <v>879</v>
      </c>
      <c r="B889" s="39" t="s">
        <v>850</v>
      </c>
      <c r="C889" s="40">
        <v>20</v>
      </c>
      <c r="D889" s="41">
        <v>9.9999999999999991E-5</v>
      </c>
      <c r="E889" s="42">
        <v>20.84</v>
      </c>
    </row>
    <row r="890" spans="1:5">
      <c r="A890" s="15">
        <v>880</v>
      </c>
      <c r="B890" s="39" t="s">
        <v>619</v>
      </c>
      <c r="C890" s="40">
        <v>10</v>
      </c>
      <c r="D890" s="41">
        <v>0</v>
      </c>
      <c r="E890" s="42">
        <v>24.56</v>
      </c>
    </row>
    <row r="891" spans="1:5">
      <c r="A891" s="15">
        <v>881</v>
      </c>
      <c r="B891" s="39" t="s">
        <v>524</v>
      </c>
      <c r="C891" s="40">
        <v>1</v>
      </c>
      <c r="D891" s="41">
        <v>0</v>
      </c>
      <c r="E891" s="42">
        <v>25.08</v>
      </c>
    </row>
    <row r="892" spans="1:5">
      <c r="A892" s="15">
        <v>882</v>
      </c>
      <c r="B892" s="39" t="s">
        <v>851</v>
      </c>
      <c r="C892" s="40">
        <v>1</v>
      </c>
      <c r="D892" s="41">
        <v>0</v>
      </c>
      <c r="E892" s="42">
        <v>22.02</v>
      </c>
    </row>
    <row r="893" spans="1:5">
      <c r="A893" s="15">
        <v>883</v>
      </c>
      <c r="B893" s="39" t="s">
        <v>611</v>
      </c>
      <c r="C893" s="40">
        <v>1</v>
      </c>
      <c r="D893" s="41">
        <v>0</v>
      </c>
      <c r="E893" s="42">
        <v>20.07</v>
      </c>
    </row>
    <row r="894" spans="1:5">
      <c r="A894" s="15">
        <v>884</v>
      </c>
      <c r="B894" s="39" t="s">
        <v>617</v>
      </c>
      <c r="C894" s="40">
        <v>1</v>
      </c>
      <c r="D894" s="41">
        <v>0</v>
      </c>
      <c r="E894" s="42">
        <v>22.83</v>
      </c>
    </row>
    <row r="895" spans="1:5">
      <c r="A895" s="15">
        <v>885</v>
      </c>
      <c r="B895" s="39" t="s">
        <v>609</v>
      </c>
      <c r="C895" s="40">
        <v>1</v>
      </c>
      <c r="D895" s="41">
        <v>0</v>
      </c>
      <c r="E895" s="42">
        <v>20.9</v>
      </c>
    </row>
    <row r="896" spans="1:5">
      <c r="A896" s="15">
        <v>886</v>
      </c>
      <c r="B896" s="39" t="s">
        <v>613</v>
      </c>
      <c r="C896" s="40">
        <v>1</v>
      </c>
      <c r="D896" s="41">
        <v>0</v>
      </c>
      <c r="E896" s="42">
        <v>69.5</v>
      </c>
    </row>
    <row r="898" spans="1:1" ht="20.25">
      <c r="A898" s="21" t="s">
        <v>859</v>
      </c>
    </row>
  </sheetData>
  <sortState xmlns:xlrd2="http://schemas.microsoft.com/office/spreadsheetml/2017/richdata2" ref="B11:E860">
    <sortCondition descending="1" ref="C11:C860"/>
  </sortState>
  <mergeCells count="9">
    <mergeCell ref="A1:E1"/>
    <mergeCell ref="A2:E2"/>
    <mergeCell ref="A3:E3"/>
    <mergeCell ref="A9:D9"/>
    <mergeCell ref="A7:E7"/>
    <mergeCell ref="A8:E8"/>
    <mergeCell ref="A4:B4"/>
    <mergeCell ref="A5:B5"/>
    <mergeCell ref="A6:D6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8D7E80-81B2-4540-BEEB-BA66837B8CCC}">
  <ds:schemaRefs>
    <ds:schemaRef ds:uri="http://schemas.microsoft.com/office/2006/documentManagement/types"/>
    <ds:schemaRef ds:uri="c67e0c3e-0428-419f-b105-db84a15167b2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1316db4-0727-41df-bbb7-79965122ce6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9D429FC-78D2-4566-9749-257C5F417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rank-count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2025-10-27T03:18:16Z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