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<sst xmlns="http://schemas.openxmlformats.org/spreadsheetml/2006/main" count="1825" uniqueCount="914">
  <si>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</si>
  <si>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</si>
  <si>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</si>
  <si>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</si>
  <si>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</si>
  <si>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</si>
  <si>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</si>
  <si>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</si>
  <si>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</si>
  <si>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</si>
  <si>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</si>
  <si>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</si>
  <si>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</si>
  <si>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</si>
  <si>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</si>
  <si>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</si>
  <si>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</si>
  <si>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</si>
  <si>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</si>
  <si>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</si>
  <si>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</si>
  <si>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</si>
  <si>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</si>
  <si>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</si>
  <si>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</si>
  <si>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</si>
  <si>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</si>
  <si>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</si>
  <si>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</si>
  <si>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</si>
  <si>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</si>
  <si>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</si>
  <si>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</si>
  <si>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</si>
  <si>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</si>
  <si>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</si>
  <si>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</si>
  <si>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</si>
  <si>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</si>
  <si>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</si>
  <si>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</si>
  <si>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</si>
  <si>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</si>
  <si>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</si>
  <si>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</si>
  <si>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</si>
  <si>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</si>
  <si>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</si>
  <si>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</si>
  <si>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</si>
  <si>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</si>
  <si>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</si>
  <si>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</si>
  <si>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</si>
  <si>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</si>
  <si>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</si>
  <si>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</si>
  <si>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</si>
  <si>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</si>
  <si>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</si>
  <si>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</si>
  <si>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</si>
  <si>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</si>
  <si>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</si>
  <si>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</si>
  <si>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</si>
  <si>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</si>
  <si>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</si>
  <si>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</si>
  <si>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</si>
  <si>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</si>
  <si>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</si>
  <si>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</si>
  <si>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</si>
  <si>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</si>
  <si>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</si>
  <si>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</si>
  <si>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</si>
  <si>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</si>
  <si>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</si>
  <si>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</si>
  <si>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</si>
  <si>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</si>
  <si>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</si>
  <si>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</si>
  <si>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</si>
  <si>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</si>
  <si>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</si>
  <si>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</si>
  <si>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</si>
  <si>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</si>
  <si>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</si>
  <si>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</si>
  <si>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</si>
  <si>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</si>
  <si>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</si>
  <si>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</si>
  <si>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</si>
  <si>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</si>
  <si>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</si>
  <si>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</si>
  <si>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</si>
  <si>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</si>
  <si>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</si>
  <si>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</si>
  <si>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</si>
  <si>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</si>
  <si>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</si>
  <si>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</si>
  <si>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</si>
  <si>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</si>
  <si>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</si>
  <si>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</si>
  <si>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</si>
  <si>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</si>
  <si>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</si>
  <si>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</si>
  <si>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</si>
  <si>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</si>
  <si>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</si>
  <si>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</si>
  <si>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</si>
  <si>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</si>
  <si>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</si>
  <si>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</si>
  <si>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</si>
  <si>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</si>
  <si>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</si>
  <si>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</si>
  <si>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</si>
  <si>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</si>
  <si>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</si>
  <si>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</si>
  <si>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</si>
  <si>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</si>
  <si>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</si>
  <si>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</si>
  <si>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</si>
  <si>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</si>
  <si>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</si>
  <si>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</si>
  <si>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</si>
  <si>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</si>
  <si>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</si>
  <si>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</si>
  <si>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</si>
  <si>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</si>
  <si>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</si>
  <si>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</si>
  <si>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</si>
  <si>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</si>
  <si>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</si>
  <si>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</si>
  <si>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</si>
  <si>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</si>
  <si>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</si>
  <si>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</si>
  <si>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</si>
  <si>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</si>
  <si>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</si>
  <si>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</si>
  <si>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</si>
  <si>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</si>
  <si>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</si>
  <si>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</si>
  <si>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</si>
  <si>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</si>
  <si>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</si>
  <si>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</si>
  <si>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</si>
  <si>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</si>
  <si>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</si>
  <si>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</si>
  <si>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</si>
  <si>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</si>
  <si>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</si>
  <si>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</si>
  <si>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</si>
  <si>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</si>
  <si>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</si>
  <si>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</si>
  <si>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</si>
  <si>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</si>
  <si>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</si>
  <si>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</si>
  <si>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</si>
  <si>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</si>
  <si>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</si>
  <si>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</si>
  <si>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</si>
  <si>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</si>
  <si>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</si>
  <si>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</si>
  <si>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</si>
  <si>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</si>
  <si>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</si>
  <si>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</si>
  <si>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</si>
  <si>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</si>
  <si>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</si>
  <si>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</si>
  <si>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</si>
  <si>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</si>
  <si>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</si>
  <si>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</si>
  <si>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</si>
  <si>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</si>
  <si>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</si>
  <si>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</si>
  <si>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</si>
  <si>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</si>
  <si>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</si>
  <si>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</si>
  <si>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</si>
  <si>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</si>
  <si>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</si>
  <si>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</si>
  <si>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</si>
  <si>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</si>
  <si>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</si>
  <si>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</si>
  <si>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</si>
  <si>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</si>
  <si>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</si>
  <si>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</si>
  <si>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</si>
  <si>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</si>
  <si>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</si>
  <si>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</si>
  <si>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</si>
  <si>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</si>
  <si>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</si>
  <si>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</si>
  <si>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</si>
  <si>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</si>
  <si>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</si>
  <si>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</si>
  <si>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</si>
  <si>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</si>
  <si>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</si>
  <si>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</si>
  <si>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</si>
  <si>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</si>
  <si>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</si>
  <si>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</si>
  <si>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</si>
  <si>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</si>
  <si>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</si>
  <si>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</si>
  <si>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</si>
  <si>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</si>
  <si>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</si>
  <si>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</si>
  <si>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</si>
  <si>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</si>
  <si>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</si>
  <si>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</si>
  <si>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</si>
  <si>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</si>
  <si>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</si>
  <si>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</si>
  <si>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</si>
  <si>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</si>
  <si>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</si>
  <si>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</si>
  <si>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</si>
  <si>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</si>
  <si>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</si>
  <si>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</si>
  <si>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</si>
  <si>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</si>
  <si>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</si>
  <si>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</si>
  <si>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</si>
  <si>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</si>
  <si>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</si>
  <si>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</si>
  <si>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</si>
  <si>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</si>
  <si>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</si>
  <si>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</si>
  <si>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</si>
  <si>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</si>
  <si>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</si>
  <si>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</si>
  <si>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</si>
  <si>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</si>
  <si>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</si>
  <si>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</si>
  <si>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</si>
  <si>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</si>
  <si>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</si>
  <si>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</si>
  <si>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</si>
  <si>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</si>
  <si>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</si>
  <si>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</si>
  <si>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</si>
  <si>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</si>
  <si>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</si>
  <si>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</si>
  <si>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</si>
  <si>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</si>
  <si>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</si>
  <si>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</si>
  <si>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</si>
  <si>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</si>
  <si>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</si>
  <si>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</si>
  <si>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</si>
  <si>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</si>
  <si>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</si>
  <si>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</si>
  <si>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</si>
  <si>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</si>
  <si>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</si>
  <si>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</si>
  <si>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</si>
  <si>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</si>
  <si>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</si>
  <si>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</si>
  <si>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</si>
  <si>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</si>
  <si>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</si>
  <si>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</si>
  <si>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</si>
  <si>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</si>
  <si>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</si>
  <si>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</si>
  <si>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</si>
  <si>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</si>
  <si>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</si>
  <si>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</si>
  <si>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</si>
  <si>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</si>
  <si>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</si>
  <si>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</si>
  <si>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</si>
  <si>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</si>
  <si>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</si>
  <si>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</si>
  <si>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</si>
  <si>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</si>
  <si>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</si>
  <si>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</si>
  <si>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</si>
  <si>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</si>
  <si>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</si>
  <si>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</si>
  <si>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</si>
  <si>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</si>
  <si>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</si>
  <si>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</si>
  <si>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</si>
  <si>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</si>
  <si>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</si>
  <si>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</si>
  <si>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</si>
  <si>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</si>
  <si>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</si>
  <si>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</si>
  <si>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</si>
  <si>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</si>
  <si>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</si>
  <si>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</si>
  <si>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</si>
  <si>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</si>
  <si>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</si>
  <si>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</si>
  <si>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</si>
  <si>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</si>
  <si>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</si>
  <si>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</si>
  <si>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</si>
  <si>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</si>
  <si>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</si>
  <si>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</si>
  <si>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</si>
  <si>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</si>
  <si>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</si>
  <si>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</si>
  <si>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</si>
  <si>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</si>
  <si>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</si>
  <si>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</si>
  <si>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</si>
  <si>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</si>
  <si>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</si>
  <si>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</si>
  <si>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</si>
  <si>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</si>
  <si>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</si>
  <si>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</si>
  <si>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</si>
  <si>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</si>
  <si>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</si>
  <si>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</si>
  <si>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</si>
  <si>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</si>
  <si>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</si>
  <si>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</si>
  <si>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</si>
  <si>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</si>
  <si>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</si>
  <si>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</si>
  <si>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</si>
  <si>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</si>
  <si>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</si>
  <si>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</si>
  <si>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</si>
  <si>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</si>
  <si>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</si>
  <si>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</si>
  <si>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</si>
  <si>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</si>
  <si>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</si>
  <si>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</si>
  <si>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</si>
  <si>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</si>
  <si>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</si>
  <si>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</si>
  <si>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</si>
  <si>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</si>
  <si>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</si>
  <si>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</si>
  <si>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</si>
  <si>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</si>
  <si>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</si>
  <si>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</si>
  <si>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</si>
  <si>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</si>
  <si>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</si>
  <si>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</si>
  <si>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</si>
  <si>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</si>
  <si>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</si>
  <si>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</si>
  <si>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</si>
  <si>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</si>
  <si>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</si>
  <si>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</si>
  <si>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</si>
  <si>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</si>
  <si>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</si>
  <si>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</si>
  <si>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</si>
  <si>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</si>
  <si>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</si>
  <si>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</si>
  <si>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</si>
  <si>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</si>
  <si>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</si>
  <si>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</si>
  <si>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</si>
  <si>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</si>
  <si>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</si>
  <si>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</si>
  <si>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</si>
  <si>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</si>
  <si>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</si>
  <si>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</si>
  <si>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</si>
  <si>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</si>
  <si>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</si>
  <si>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</si>
  <si>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</si>
  <si>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</si>
  <si>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</si>
  <si>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</si>
  <si>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</si>
  <si>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</si>
  <si>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</si>
  <si>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</si>
  <si>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</si>
  <si>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</si>
  <si>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</si>
  <si>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</si>
  <si>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</si>
  <si>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</si>
  <si>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</si>
  <si>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</si>
  <si>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</si>
  <si>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</si>
  <si>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</si>
  <si>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</si>
  <si>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</si>
  <si>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</si>
  <si>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</si>
  <si>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</si>
  <si>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</si>
  <si>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</si>
  <si>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</si>
  <si>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</si>
  <si>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</si>
  <si>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</si>
  <si>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</si>
  <si>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</si>
  <si>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</si>
  <si>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</si>
  <si>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</si>
  <si>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</si>
  <si>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</si>
  <si>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</si>
  <si>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</si>
  <si>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</si>
  <si>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</si>
  <si>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</si>
  <si>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</si>
  <si>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</si>
  <si>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</si>
  <si>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</si>
  <si>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</si>
  <si>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</si>
  <si>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</si>
  <si>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</si>
  <si>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</si>
  <si>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</si>
  <si>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</si>
  <si>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</si>
  <si>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</si>
  <si>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</si>
  <si>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</si>
  <si>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</si>
  <si>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</si>
  <si>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</si>
  <si>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</si>
  <si>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</si>
  <si>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</si>
  <si>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</si>
  <si>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</si>
  <si>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</si>
  <si>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</si>
  <si>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</si>
  <si>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</si>
  <si>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</si>
  <si>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</si>
  <si>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</si>
  <si>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</si>
  <si>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</si>
  <si>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</si>
  <si>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</si>
  <si>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</si>
  <si>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</si>
  <si>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</si>
  <si>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</si>
  <si>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</si>
  <si>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</si>
  <si>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</si>
  <si>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</si>
  <si>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</si>
  <si>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</si>
  <si>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</si>
  <si>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</si>
  <si>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</si>
  <si>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</si>
  <si>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</si>
  <si>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</si>
  <si>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</si>
  <si>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</si>
  <si>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</si>
  <si>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</si>
  <si>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</si>
  <si>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</si>
  <si>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</si>
  <si>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</si>
  <si>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</si>
  <si>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</si>
  <si>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</si>
  <si>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</si>
  <si>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</si>
  <si>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</si>
  <si>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</si>
  <si>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</si>
  <si>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</si>
  <si>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</si>
  <si>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</si>
  <si>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</si>
  <si>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</si>
  <si>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</si>
  <si>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</si>
  <si>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</si>
  <si>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</si>
  <si>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</si>
  <si>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</si>
  <si>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</si>
  <si>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</si>
  <si>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</si>
  <si>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</si>
  <si>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</si>
  <si>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</si>
  <si>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</si>
  <si>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</si>
  <si>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</si>
  <si>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</si>
  <si>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</si>
  <si>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</si>
  <si>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</si>
  <si>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</si>
  <si>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</si>
  <si>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</si>
  <si>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</si>
  <si>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</si>
  <si>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</si>
  <si>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</si>
  <si>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</si>
  <si>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</si>
  <si>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</si>
  <si>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</si>
  <si>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</si>
  <si>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</si>
  <si>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</si>
  <si>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</si>
  <si>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</si>
  <si>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</si>
  <si>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</si>
  <si>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</si>
  <si>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</si>
  <si>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</si>
  <si>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</si>
  <si>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</si>
  <si>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</si>
  <si>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</si>
  <si>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</si>
  <si>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</si>
  <si>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</si>
  <si>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</si>
  <si>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</si>
  <si>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</si>
  <si>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</si>
  <si>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</si>
  <si>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</si>
  <si>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</si>
  <si>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</si>
  <si>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</si>
  <si>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</si>
  <si>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</si>
  <si>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</si>
  <si>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</si>
  <si>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</si>
  <si>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</si>
  <si>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</si>
  <si>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</si>
  <si>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</si>
  <si>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</si>
  <si>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</si>
  <si>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</si>
  <si>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</si>
  <si>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</si>
  <si>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</si>
  <si>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</si>
  <si>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</si>
  <si>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</si>
  <si>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</si>
  <si>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</si>
  <si>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</si>
  <si>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</si>
  <si>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</si>
  <si>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</si>
  <si>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</si>
  <si>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</si>
  <si>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</si>
  <si>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</si>
  <si>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</si>
  <si>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</si>
  <si>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</si>
  <si>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</si>
  <si>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</si>
  <si>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</si>
  <si>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</si>
  <si>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</si>
  <si>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</si>
  <si>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</si>
  <si>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</si>
  <si>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</si>
  <si>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</si>
  <si>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</si>
  <si>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</si>
  <si>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</si>
  <si>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</si>
  <si>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</si>
  <si>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</si>
  <si>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</si>
  <si>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</si>
  <si>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</si>
  <si>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</si>
  <si>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</si>
  <si>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</si>
  <si>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</si>
  <si>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</si>
  <si>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</si>
  <si>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</si>
  <si>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</si>
  <si>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</si>
  <si>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</si>
  <si>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</si>
  <si>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</si>
  <si>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</si>
  <si>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</si>
  <si>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</si>
  <si>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</si>
  <si>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</si>
  <si>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</si>
  <si>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</si>
  <si>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</si>
  <si>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</si>
  <si>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</si>
  <si>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</si>
  <si>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</si>
  <si>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</si>
  <si>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</si>
  <si>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</si>
  <si>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</si>
  <si>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</si>
  <si>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</si>
  <si>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</si>
  <si>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</si>
  <si>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</si>
  <si>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</si>
  <si>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</si>
  <si>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</si>
  <si>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</si>
  <si>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</si>
  <si>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</si>
  <si>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</si>
  <si>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</si>
  <si>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</si>
  <si>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</si>
  <si>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</si>
  <si>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</si>
  <si>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</si>
  <si>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</si>
  <si>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</si>
  <si>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</si>
  <si>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</si>
  <si>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</si>
  <si>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</si>
  <si>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</si>
  <si>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</si>
  <si>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</si>
  <si>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</si>
  <si>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</si>
  <si>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</si>
  <si>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</si>
  <si>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</si>
  <si>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</si>
  <si>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</si>
  <si>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</si>
  <si>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</si>
  <si>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</si>
  <si>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</si>
  <si>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</si>
  <si>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</si>
  <si>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</si>
  <si>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</si>
  <si>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</si>
  <si>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</si>
  <si>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</si>
  <si>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</si>
  <si>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</si>
  <si>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</si>
  <si>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</si>
  <si>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</si>
  <si>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</si>
  <si>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</si>
  <si>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</si>
  <si>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</si>
  <si>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</si>
  <si>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</si>
  <si>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</si>
  <si>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</si>
  <si>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</si>
  <si>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</si>
  <si>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</si>
  <si>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</si>
  <si>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</si>
  <si>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</si>
  <si>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</si>
  <si>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</si>
  <si>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</si>
  <si>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</si>
  <si>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</si>
  <si>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</si>
  <si>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</si>
  <si>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</si>
  <si>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</si>
  <si>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</si>
  <si>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</si>
  <si>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</si>
  <si>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</si>
  <si>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</si>
  <si>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</si>
  <si>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</si>
  <si>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</si>
  <si>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</si>
  <si>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</si>
  <si>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</si>
  <si>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</si>
  <si>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</si>
  <si>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</si>
  <si>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</si>
  <si>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</si>
  <si>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</si>
  <si>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</si>
  <si>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</si>
  <si>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</si>
  <si>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</si>
  <si>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</si>
  <si>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</si>
  <si>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</si>
  <si>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</si>
  <si>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</si>
  <si>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</si>
  <si>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</si>
  <si>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</si>
  <si>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</si>
  <si>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</si>
  <si>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</si>
  <si>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</si>
  <si>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</si>
  <si>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</si>
  <si>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</si>
  <si>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</si>
  <si>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</si>
  <si>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</si>
  <si>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</si>
  <si>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</si>
  <si>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</si>
  <si>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</si>
  <si>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</si>
  <si>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</si>
  <si>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</si>
  <si>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</si>
  <si>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</si>
  <si>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</si>
  <si>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</si>
  <si>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</si>
  <si>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</si>
  <si>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</si>
  <si>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</si>
  <si>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</si>
  <si>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</si>
  <si>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</si>
  <si>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</si>
  <si>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</si>
  <si>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</si>
  <si>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</si>
  <si>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</si>
  <si>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</si>
  <si>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</si>
  <si>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</si>
  <si>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</si>
  <si>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</si>
  <si>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</si>
  <si>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</si>
  <si>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</si>
  <si>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</si>
  <si>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</si>
  <si>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</si>
  <si>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</si>
  <si>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</si>
  <si>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</si>
  <si>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</si>
  <si>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</si>
  <si>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</si>
  <si>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</si>
  <si>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</si>
  <si>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</si>
  <si>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</si>
  <si>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</si>
  <si>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</si>
  <si>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</si>
  <si>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</si>
  <si>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</si>
  <si>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</si>
  <si>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</si>
  <si>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</si>
  <si>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</si>
  <si>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</si>
  <si>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</si>
  <si>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</si>
  <si>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</si>
  <si>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</si>
  <si>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</si>
  <si>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</si>
  <si>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SAFARI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</si>
  <si>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</si>
  <si>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</si>
  <si>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</si>
  <si>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</si>
  <si>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</si>
  <si>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</si>
  <si>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</si>
  <si>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</si>
  <si>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</si>
  <si>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</si>
  <si>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IROYAL</t>
  </si>
  <si>
    <t>CPTREIT</t>
  </si>
  <si>
    <t>SNPS</t>
  </si>
  <si>
    <t>MPJ</t>
  </si>
  <si>
    <t>SMD100</t>
  </si>
  <si>
    <t>SIRIPRT</t>
  </si>
  <si>
    <t>NOVA</t>
  </si>
  <si>
    <t>For the month ending  31 Jan 2025</t>
  </si>
  <si>
    <t>STELLA</t>
  </si>
  <si>
    <t>PIS</t>
  </si>
  <si>
    <t>XBIO</t>
  </si>
  <si>
    <t>RSXYZ</t>
  </si>
  <si>
    <t>QHBREIT</t>
  </si>
  <si>
    <t>KPNREIT</t>
  </si>
  <si>
    <t>DBS19</t>
  </si>
  <si>
    <t>NKT</t>
  </si>
  <si>
    <t>AXTRART</t>
  </si>
  <si>
    <t>IVF</t>
  </si>
  <si>
    <t>LHRREIT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</si>
</sst>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49" fontId="9" fillId="4" borderId="1" xfId="0" applyNumberFormat="1" applyFont="1" applyFill="1" applyBorder="1" applyAlignment="1">
      <alignment horizontal="left"/>
    </xf>
    <xf numFmtId="187" fontId="9" fillId="4" borderId="1" xfId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0" t="s">
        <v>598</v>
      </c>
      <c r="B1" s="20"/>
      <c r="C1" s="20"/>
      <c r="D1" s="20"/>
      <c r="E1" s="20"/>
      <c r="F1" s="1"/>
    </row>
    <row r="2" spans="1:6" s="3" customFormat="1" ht="21.75" thickBot="1">
      <c r="A2" s="21" t="s">
        <v>902</v>
      </c>
      <c r="B2" s="22"/>
      <c r="C2" s="22"/>
      <c r="D2" s="22"/>
      <c r="E2" s="23"/>
      <c r="F2" s="1"/>
    </row>
    <row r="3" spans="1:6" s="5" customFormat="1" ht="21">
      <c r="A3" s="24" t="s">
        <v>873</v>
      </c>
      <c r="B3" s="24"/>
      <c r="C3" s="24"/>
      <c r="D3" s="24"/>
      <c r="E3" s="24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26" t="s">
        <v>25</v>
      </c>
      <c r="C5" s="27">
        <v>2559738974.684</v>
      </c>
      <c r="D5" s="28">
        <v>44.051000000000002</v>
      </c>
      <c r="E5" s="28">
        <v>17.350000000000001</v>
      </c>
      <c r="F5" s="12"/>
    </row>
    <row r="6" spans="1:6">
      <c r="A6" s="14">
        <v>2</v>
      </c>
      <c r="B6" s="26" t="s">
        <v>614</v>
      </c>
      <c r="C6" s="27">
        <v>2101578558.1400001</v>
      </c>
      <c r="D6" s="28">
        <v>20.652000000000001</v>
      </c>
      <c r="E6" s="28">
        <v>22.48</v>
      </c>
    </row>
    <row r="7" spans="1:6">
      <c r="A7" s="14">
        <v>3</v>
      </c>
      <c r="B7" s="26" t="s">
        <v>688</v>
      </c>
      <c r="C7" s="27">
        <v>1452760315.789</v>
      </c>
      <c r="D7" s="28">
        <v>13.577</v>
      </c>
      <c r="E7" s="28">
        <v>64.28</v>
      </c>
    </row>
    <row r="8" spans="1:6">
      <c r="A8" s="14">
        <v>4</v>
      </c>
      <c r="B8" s="26" t="s">
        <v>19</v>
      </c>
      <c r="C8" s="27">
        <v>1408985727.273</v>
      </c>
      <c r="D8" s="28">
        <v>5.1520000000000001</v>
      </c>
      <c r="E8" s="28">
        <v>63.45</v>
      </c>
    </row>
    <row r="9" spans="1:6">
      <c r="A9" s="14">
        <v>5</v>
      </c>
      <c r="B9" s="26" t="s">
        <v>11</v>
      </c>
      <c r="C9" s="27">
        <v>1008063134.615</v>
      </c>
      <c r="D9" s="28">
        <v>5.8090000000000002</v>
      </c>
      <c r="E9" s="28">
        <v>72.010000000000005</v>
      </c>
    </row>
    <row r="10" spans="1:6">
      <c r="A10" s="14">
        <v>6</v>
      </c>
      <c r="B10" s="26" t="s">
        <v>869</v>
      </c>
      <c r="C10" s="27">
        <v>1007081327.273</v>
      </c>
      <c r="D10" s="28">
        <v>9.3239999999999998</v>
      </c>
      <c r="E10" s="28">
        <v>39.770000000000003</v>
      </c>
      <c r="F10" s="12"/>
    </row>
    <row r="11" spans="1:6">
      <c r="A11" s="14">
        <v>7</v>
      </c>
      <c r="B11" s="26" t="s">
        <v>10</v>
      </c>
      <c r="C11" s="27">
        <v>896392725.14600003</v>
      </c>
      <c r="D11" s="28">
        <v>5.16</v>
      </c>
      <c r="E11" s="28">
        <v>76.34</v>
      </c>
    </row>
    <row r="12" spans="1:6">
      <c r="A12" s="14">
        <v>8</v>
      </c>
      <c r="B12" s="26" t="s">
        <v>62</v>
      </c>
      <c r="C12" s="27">
        <v>860051990</v>
      </c>
      <c r="D12" s="28">
        <v>4.5419999999999998</v>
      </c>
      <c r="E12" s="28">
        <v>34.15</v>
      </c>
    </row>
    <row r="13" spans="1:6">
      <c r="A13" s="14">
        <v>9</v>
      </c>
      <c r="B13" s="26" t="s">
        <v>776</v>
      </c>
      <c r="C13" s="27">
        <v>848601666.66700006</v>
      </c>
      <c r="D13" s="28">
        <v>11.337999999999999</v>
      </c>
      <c r="E13" s="28">
        <v>71.709999999999994</v>
      </c>
    </row>
    <row r="14" spans="1:6">
      <c r="A14" s="14">
        <v>10</v>
      </c>
      <c r="B14" s="26" t="s">
        <v>21</v>
      </c>
      <c r="C14" s="27">
        <v>800756300</v>
      </c>
      <c r="D14" s="28">
        <v>14.018000000000001</v>
      </c>
      <c r="E14" s="28">
        <v>49.17</v>
      </c>
    </row>
    <row r="15" spans="1:6">
      <c r="A15" s="14">
        <v>11</v>
      </c>
      <c r="B15" s="26" t="s">
        <v>903</v>
      </c>
      <c r="C15" s="27">
        <v>791344611.11099994</v>
      </c>
      <c r="D15" s="28">
        <v>5.3810000000000002</v>
      </c>
      <c r="E15" s="28">
        <v>43.99</v>
      </c>
    </row>
    <row r="16" spans="1:6">
      <c r="A16" s="14">
        <v>12</v>
      </c>
      <c r="B16" s="26" t="s">
        <v>27</v>
      </c>
      <c r="C16" s="27">
        <v>713913376.93099999</v>
      </c>
      <c r="D16" s="28">
        <v>4.6710000000000003</v>
      </c>
      <c r="E16" s="28">
        <v>49.98</v>
      </c>
    </row>
    <row r="17" spans="1:6">
      <c r="A17" s="14">
        <v>13</v>
      </c>
      <c r="B17" s="26" t="s">
        <v>71</v>
      </c>
      <c r="C17" s="27">
        <v>705685254.426</v>
      </c>
      <c r="D17" s="28">
        <v>7.0439999999999996</v>
      </c>
      <c r="E17" s="28">
        <v>87.6</v>
      </c>
    </row>
    <row r="18" spans="1:6">
      <c r="A18" s="14">
        <v>14</v>
      </c>
      <c r="B18" s="26" t="s">
        <v>725</v>
      </c>
      <c r="C18" s="27">
        <v>524431584.90600002</v>
      </c>
      <c r="D18" s="28">
        <v>5.6440000000000001</v>
      </c>
      <c r="E18" s="28">
        <v>36.75</v>
      </c>
    </row>
    <row r="19" spans="1:6">
      <c r="A19" s="14">
        <v>15</v>
      </c>
      <c r="B19" s="26" t="s">
        <v>16</v>
      </c>
      <c r="C19" s="27">
        <v>495973222.222</v>
      </c>
      <c r="D19" s="28">
        <v>4.6289999999999996</v>
      </c>
      <c r="E19" s="28">
        <v>74.95</v>
      </c>
    </row>
    <row r="20" spans="1:6">
      <c r="A20" s="14">
        <v>16</v>
      </c>
      <c r="B20" s="26" t="s">
        <v>18</v>
      </c>
      <c r="C20" s="27">
        <v>486518896.55199999</v>
      </c>
      <c r="D20" s="28">
        <v>5.8860000000000001</v>
      </c>
      <c r="E20" s="28">
        <v>55.65</v>
      </c>
    </row>
    <row r="21" spans="1:6">
      <c r="A21" s="14">
        <v>17</v>
      </c>
      <c r="B21" s="26" t="s">
        <v>847</v>
      </c>
      <c r="C21" s="27">
        <v>469582107.84299999</v>
      </c>
      <c r="D21" s="28">
        <v>5.7839999999999998</v>
      </c>
      <c r="E21" s="28">
        <v>27.73</v>
      </c>
    </row>
    <row r="22" spans="1:6">
      <c r="A22" s="14">
        <v>18</v>
      </c>
      <c r="B22" s="26" t="s">
        <v>799</v>
      </c>
      <c r="C22" s="27">
        <v>468947166.667</v>
      </c>
      <c r="D22" s="28">
        <v>3.5710000000000002</v>
      </c>
      <c r="E22" s="28">
        <v>78.92</v>
      </c>
    </row>
    <row r="23" spans="1:6">
      <c r="A23" s="14">
        <v>19</v>
      </c>
      <c r="B23" s="26" t="s">
        <v>56</v>
      </c>
      <c r="C23" s="27">
        <v>461259800</v>
      </c>
      <c r="D23" s="28">
        <v>4.1449999999999996</v>
      </c>
      <c r="E23" s="28">
        <v>79.47</v>
      </c>
    </row>
    <row r="24" spans="1:6">
      <c r="A24" s="14">
        <v>20</v>
      </c>
      <c r="B24" s="26" t="s">
        <v>153</v>
      </c>
      <c r="C24" s="27">
        <v>445629000</v>
      </c>
      <c r="D24" s="28">
        <v>5.5190000000000001</v>
      </c>
      <c r="E24" s="28">
        <v>76.540000000000006</v>
      </c>
    </row>
    <row r="25" spans="1:6">
      <c r="A25" s="14">
        <v>21</v>
      </c>
      <c r="B25" s="26" t="s">
        <v>64</v>
      </c>
      <c r="C25" s="27">
        <v>443519230.088</v>
      </c>
      <c r="D25" s="28">
        <v>2.17</v>
      </c>
      <c r="E25" s="28">
        <v>51.94</v>
      </c>
    </row>
    <row r="26" spans="1:6">
      <c r="A26" s="14">
        <v>22</v>
      </c>
      <c r="B26" s="26" t="s">
        <v>746</v>
      </c>
      <c r="C26" s="27">
        <v>441037916.667</v>
      </c>
      <c r="D26" s="28">
        <v>36.468000000000004</v>
      </c>
      <c r="E26" s="28">
        <v>20.76</v>
      </c>
    </row>
    <row r="27" spans="1:6">
      <c r="A27" s="14">
        <v>23</v>
      </c>
      <c r="B27" s="26" t="s">
        <v>29</v>
      </c>
      <c r="C27" s="27">
        <v>410881580.80800003</v>
      </c>
      <c r="D27" s="28">
        <v>4.6260000000000003</v>
      </c>
      <c r="E27" s="28">
        <v>42.8</v>
      </c>
    </row>
    <row r="28" spans="1:6">
      <c r="A28" s="14">
        <v>24</v>
      </c>
      <c r="B28" s="26" t="s">
        <v>31</v>
      </c>
      <c r="C28" s="27">
        <v>397595718.81800002</v>
      </c>
      <c r="D28" s="28">
        <v>15.420999999999999</v>
      </c>
      <c r="E28" s="28">
        <v>33.96</v>
      </c>
    </row>
    <row r="29" spans="1:6">
      <c r="A29" s="14">
        <v>25</v>
      </c>
      <c r="B29" s="26" t="s">
        <v>78</v>
      </c>
      <c r="C29" s="27">
        <v>385365620.69</v>
      </c>
      <c r="D29" s="28">
        <v>7.1349999999999998</v>
      </c>
      <c r="E29" s="28">
        <v>94.78</v>
      </c>
    </row>
    <row r="30" spans="1:6">
      <c r="A30" s="14">
        <v>26</v>
      </c>
      <c r="B30" s="26" t="s">
        <v>98</v>
      </c>
      <c r="C30" s="27">
        <v>373987762.602</v>
      </c>
      <c r="D30" s="28">
        <v>2.3239999999999998</v>
      </c>
      <c r="E30" s="28">
        <v>57.8</v>
      </c>
      <c r="F30" s="11"/>
    </row>
    <row r="31" spans="1:6">
      <c r="A31" s="14">
        <v>27</v>
      </c>
      <c r="B31" s="26" t="s">
        <v>86</v>
      </c>
      <c r="C31" s="27">
        <v>372306643.13700002</v>
      </c>
      <c r="D31" s="28">
        <v>3.5630000000000002</v>
      </c>
      <c r="E31" s="28">
        <v>32.74</v>
      </c>
      <c r="F31" s="12"/>
    </row>
    <row r="32" spans="1:6">
      <c r="A32" s="14">
        <v>28</v>
      </c>
      <c r="B32" s="26" t="s">
        <v>881</v>
      </c>
      <c r="C32" s="27">
        <v>372087801.94800001</v>
      </c>
      <c r="D32" s="28">
        <v>13.53</v>
      </c>
      <c r="E32" s="28">
        <v>26.69</v>
      </c>
    </row>
    <row r="33" spans="1:5">
      <c r="A33" s="14">
        <v>29</v>
      </c>
      <c r="B33" s="26" t="s">
        <v>9</v>
      </c>
      <c r="C33" s="27">
        <v>362147169.23100001</v>
      </c>
      <c r="D33" s="28">
        <v>4.2149999999999999</v>
      </c>
      <c r="E33" s="28">
        <v>46.74</v>
      </c>
    </row>
    <row r="34" spans="1:5">
      <c r="A34" s="14">
        <v>30</v>
      </c>
      <c r="B34" s="26" t="s">
        <v>45</v>
      </c>
      <c r="C34" s="27">
        <v>359068198.97000003</v>
      </c>
      <c r="D34" s="28">
        <v>18.385000000000002</v>
      </c>
      <c r="E34" s="28">
        <v>63</v>
      </c>
    </row>
    <row r="35" spans="1:5">
      <c r="A35" s="14">
        <v>31</v>
      </c>
      <c r="B35" s="26" t="s">
        <v>99</v>
      </c>
      <c r="C35" s="27">
        <v>351879164.634</v>
      </c>
      <c r="D35" s="28">
        <v>17.178999999999998</v>
      </c>
      <c r="E35" s="28">
        <v>26.25</v>
      </c>
    </row>
    <row r="36" spans="1:5">
      <c r="A36" s="14">
        <v>32</v>
      </c>
      <c r="B36" s="26" t="s">
        <v>687</v>
      </c>
      <c r="C36" s="27">
        <v>342082661.616</v>
      </c>
      <c r="D36" s="28">
        <v>0.35099999999999998</v>
      </c>
      <c r="E36" s="28">
        <v>30.12</v>
      </c>
    </row>
    <row r="37" spans="1:5">
      <c r="A37" s="14">
        <v>33</v>
      </c>
      <c r="B37" s="26" t="s">
        <v>94</v>
      </c>
      <c r="C37" s="27">
        <v>323812071.92500001</v>
      </c>
      <c r="D37" s="28">
        <v>2.71</v>
      </c>
      <c r="E37" s="28">
        <v>70.099999999999994</v>
      </c>
    </row>
    <row r="38" spans="1:5">
      <c r="A38" s="14">
        <v>34</v>
      </c>
      <c r="B38" s="26" t="s">
        <v>359</v>
      </c>
      <c r="C38" s="27">
        <v>319321068.05599999</v>
      </c>
      <c r="D38" s="28">
        <v>7.444</v>
      </c>
      <c r="E38" s="28">
        <v>54.79</v>
      </c>
    </row>
    <row r="39" spans="1:5">
      <c r="A39" s="14">
        <v>35</v>
      </c>
      <c r="B39" s="26" t="s">
        <v>52</v>
      </c>
      <c r="C39" s="27">
        <v>299875500</v>
      </c>
      <c r="D39" s="28">
        <v>5.1749999999999998</v>
      </c>
      <c r="E39" s="28">
        <v>54.35</v>
      </c>
    </row>
    <row r="40" spans="1:5">
      <c r="A40" s="14">
        <v>36</v>
      </c>
      <c r="B40" s="26" t="s">
        <v>88</v>
      </c>
      <c r="C40" s="27">
        <v>296869613.699</v>
      </c>
      <c r="D40" s="28">
        <v>11.875</v>
      </c>
      <c r="E40" s="28">
        <v>42.01</v>
      </c>
    </row>
    <row r="41" spans="1:5">
      <c r="A41" s="14">
        <v>37</v>
      </c>
      <c r="B41" s="26" t="s">
        <v>784</v>
      </c>
      <c r="C41" s="27">
        <v>289925244.898</v>
      </c>
      <c r="D41" s="28">
        <v>4.6459999999999999</v>
      </c>
      <c r="E41" s="28">
        <v>20.6</v>
      </c>
    </row>
    <row r="42" spans="1:5">
      <c r="A42" s="14">
        <v>38</v>
      </c>
      <c r="B42" s="26" t="s">
        <v>748</v>
      </c>
      <c r="C42" s="27">
        <v>288717727.273</v>
      </c>
      <c r="D42" s="28">
        <v>9.4559999999999995</v>
      </c>
      <c r="E42" s="28">
        <v>34.64</v>
      </c>
    </row>
    <row r="43" spans="1:5">
      <c r="A43" s="14">
        <v>39</v>
      </c>
      <c r="B43" s="26" t="s">
        <v>80</v>
      </c>
      <c r="C43" s="27">
        <v>288432166.667</v>
      </c>
      <c r="D43" s="28">
        <v>5.3550000000000004</v>
      </c>
      <c r="E43" s="28">
        <v>27.51</v>
      </c>
    </row>
    <row r="44" spans="1:5">
      <c r="A44" s="14">
        <v>40</v>
      </c>
      <c r="B44" s="26" t="s">
        <v>191</v>
      </c>
      <c r="C44" s="27">
        <v>286827424.01999998</v>
      </c>
      <c r="D44" s="28">
        <v>14.340999999999999</v>
      </c>
      <c r="E44" s="28">
        <v>30.08</v>
      </c>
    </row>
    <row r="45" spans="1:5">
      <c r="A45" s="14">
        <v>41</v>
      </c>
      <c r="B45" s="26" t="s">
        <v>13</v>
      </c>
      <c r="C45" s="27">
        <v>280538760.13499999</v>
      </c>
      <c r="D45" s="28">
        <v>15.48</v>
      </c>
      <c r="E45" s="28">
        <v>75.52</v>
      </c>
    </row>
    <row r="46" spans="1:5">
      <c r="A46" s="14">
        <v>42</v>
      </c>
      <c r="B46" s="26" t="s">
        <v>759</v>
      </c>
      <c r="C46" s="27">
        <v>277033888.889</v>
      </c>
      <c r="D46" s="28">
        <v>15.808999999999999</v>
      </c>
      <c r="E46" s="28">
        <v>74.010000000000005</v>
      </c>
    </row>
    <row r="47" spans="1:5">
      <c r="A47" s="14">
        <v>43</v>
      </c>
      <c r="B47" s="26" t="s">
        <v>44</v>
      </c>
      <c r="C47" s="27">
        <v>273029205.76899999</v>
      </c>
      <c r="D47" s="28">
        <v>21.266999999999999</v>
      </c>
      <c r="E47" s="28">
        <v>49.11</v>
      </c>
    </row>
    <row r="48" spans="1:5">
      <c r="A48" s="14">
        <v>44</v>
      </c>
      <c r="B48" s="26" t="s">
        <v>261</v>
      </c>
      <c r="C48" s="27">
        <v>270510554.11900002</v>
      </c>
      <c r="D48" s="28">
        <v>18.602</v>
      </c>
      <c r="E48" s="28">
        <v>77.14</v>
      </c>
    </row>
    <row r="49" spans="1:5">
      <c r="A49" s="14">
        <v>45</v>
      </c>
      <c r="B49" s="26" t="s">
        <v>77</v>
      </c>
      <c r="C49" s="27">
        <v>264110333.333</v>
      </c>
      <c r="D49" s="28">
        <v>1.33</v>
      </c>
      <c r="E49" s="28">
        <v>91.21</v>
      </c>
    </row>
    <row r="50" spans="1:5">
      <c r="A50" s="14">
        <v>46</v>
      </c>
      <c r="B50" s="26" t="s">
        <v>446</v>
      </c>
      <c r="C50" s="27">
        <v>251870335.52599999</v>
      </c>
      <c r="D50" s="28">
        <v>1.2589999999999999</v>
      </c>
      <c r="E50" s="28">
        <v>29.88</v>
      </c>
    </row>
    <row r="51" spans="1:5">
      <c r="A51" s="14">
        <v>47</v>
      </c>
      <c r="B51" s="26" t="s">
        <v>126</v>
      </c>
      <c r="C51" s="27">
        <v>245883746.259</v>
      </c>
      <c r="D51" s="28">
        <v>16.844000000000001</v>
      </c>
      <c r="E51" s="28">
        <v>45.69</v>
      </c>
    </row>
    <row r="52" spans="1:5">
      <c r="A52" s="14">
        <v>48</v>
      </c>
      <c r="B52" s="26" t="s">
        <v>506</v>
      </c>
      <c r="C52" s="27">
        <v>244735714.28600001</v>
      </c>
      <c r="D52" s="28">
        <v>2.1360000000000001</v>
      </c>
      <c r="E52" s="28">
        <v>80.61</v>
      </c>
    </row>
    <row r="53" spans="1:5">
      <c r="A53" s="14">
        <v>49</v>
      </c>
      <c r="B53" s="26" t="s">
        <v>640</v>
      </c>
      <c r="C53" s="27">
        <v>234483236.84200001</v>
      </c>
      <c r="D53" s="28">
        <v>10.468</v>
      </c>
      <c r="E53" s="28">
        <v>33.840000000000003</v>
      </c>
    </row>
    <row r="54" spans="1:5">
      <c r="A54" s="14">
        <v>50</v>
      </c>
      <c r="B54" s="26" t="s">
        <v>14</v>
      </c>
      <c r="C54" s="27">
        <v>231952601.35100001</v>
      </c>
      <c r="D54" s="28">
        <v>12.621</v>
      </c>
      <c r="E54" s="28">
        <v>15.39</v>
      </c>
    </row>
    <row r="55" spans="1:5">
      <c r="A55" s="14">
        <v>51</v>
      </c>
      <c r="B55" s="26" t="s">
        <v>12</v>
      </c>
      <c r="C55" s="27">
        <v>227563898.46200001</v>
      </c>
      <c r="D55" s="28">
        <v>22.609000000000002</v>
      </c>
      <c r="E55" s="28">
        <v>57.98</v>
      </c>
    </row>
    <row r="56" spans="1:5">
      <c r="A56" s="14">
        <v>52</v>
      </c>
      <c r="B56" s="26" t="s">
        <v>761</v>
      </c>
      <c r="C56" s="27">
        <v>224078405.71399999</v>
      </c>
      <c r="D56" s="28">
        <v>1.9570000000000001</v>
      </c>
      <c r="E56" s="28">
        <v>20.43</v>
      </c>
    </row>
    <row r="57" spans="1:5">
      <c r="A57" s="14">
        <v>53</v>
      </c>
      <c r="B57" s="26" t="s">
        <v>476</v>
      </c>
      <c r="C57" s="27">
        <v>219519107.61899999</v>
      </c>
      <c r="D57" s="28">
        <v>1.669</v>
      </c>
      <c r="E57" s="28">
        <v>41.26</v>
      </c>
    </row>
    <row r="58" spans="1:5">
      <c r="A58" s="14">
        <v>54</v>
      </c>
      <c r="B58" s="26" t="s">
        <v>26</v>
      </c>
      <c r="C58" s="27">
        <v>216869600</v>
      </c>
      <c r="D58" s="28">
        <v>4.4669999999999996</v>
      </c>
      <c r="E58" s="28">
        <v>57.9</v>
      </c>
    </row>
    <row r="59" spans="1:5">
      <c r="A59" s="14">
        <v>55</v>
      </c>
      <c r="B59" s="26" t="s">
        <v>764</v>
      </c>
      <c r="C59" s="27">
        <v>214958176.92300001</v>
      </c>
      <c r="D59" s="28">
        <v>3.2389999999999999</v>
      </c>
      <c r="E59" s="28">
        <v>22.19</v>
      </c>
    </row>
    <row r="60" spans="1:5">
      <c r="A60" s="14">
        <v>56</v>
      </c>
      <c r="B60" s="26" t="s">
        <v>269</v>
      </c>
      <c r="C60" s="27">
        <v>212410067.79699999</v>
      </c>
      <c r="D60" s="28">
        <v>5.1150000000000002</v>
      </c>
      <c r="E60" s="28">
        <v>61.72</v>
      </c>
    </row>
    <row r="61" spans="1:5">
      <c r="A61" s="14">
        <v>57</v>
      </c>
      <c r="B61" s="26" t="s">
        <v>6</v>
      </c>
      <c r="C61" s="27">
        <v>212045153.84599999</v>
      </c>
      <c r="D61" s="28">
        <v>2.1179999999999999</v>
      </c>
      <c r="E61" s="28">
        <v>62.62</v>
      </c>
    </row>
    <row r="62" spans="1:5">
      <c r="A62" s="14">
        <v>58</v>
      </c>
      <c r="B62" s="26" t="s">
        <v>36</v>
      </c>
      <c r="C62" s="27">
        <v>197580104.167</v>
      </c>
      <c r="D62" s="28">
        <v>5.7030000000000003</v>
      </c>
      <c r="E62" s="28">
        <v>59.85</v>
      </c>
    </row>
    <row r="63" spans="1:5">
      <c r="A63" s="14">
        <v>59</v>
      </c>
      <c r="B63" s="26" t="s">
        <v>103</v>
      </c>
      <c r="C63" s="27">
        <v>195510045.45500001</v>
      </c>
      <c r="D63" s="28">
        <v>5.141</v>
      </c>
      <c r="E63" s="28">
        <v>67.92</v>
      </c>
    </row>
    <row r="64" spans="1:5">
      <c r="A64" s="14">
        <v>60</v>
      </c>
      <c r="B64" s="26" t="s">
        <v>23</v>
      </c>
      <c r="C64" s="27">
        <v>193215958.71599999</v>
      </c>
      <c r="D64" s="28">
        <v>1.7569999999999999</v>
      </c>
      <c r="E64" s="28">
        <v>42.99</v>
      </c>
    </row>
    <row r="65" spans="1:6">
      <c r="A65" s="14">
        <v>61</v>
      </c>
      <c r="B65" s="26" t="s">
        <v>39</v>
      </c>
      <c r="C65" s="27">
        <v>191619397.95899999</v>
      </c>
      <c r="D65" s="28">
        <v>2.2810000000000001</v>
      </c>
      <c r="E65" s="28">
        <v>29.1</v>
      </c>
    </row>
    <row r="66" spans="1:6">
      <c r="A66" s="14">
        <v>62</v>
      </c>
      <c r="B66" s="26" t="s">
        <v>278</v>
      </c>
      <c r="C66" s="27">
        <v>190459117.92500001</v>
      </c>
      <c r="D66" s="28">
        <v>1.482</v>
      </c>
      <c r="E66" s="28">
        <v>36.07</v>
      </c>
    </row>
    <row r="67" spans="1:6">
      <c r="A67" s="14">
        <v>63</v>
      </c>
      <c r="B67" s="26" t="s">
        <v>673</v>
      </c>
      <c r="C67" s="27">
        <v>188755964.86500001</v>
      </c>
      <c r="D67" s="28">
        <v>15.744</v>
      </c>
      <c r="E67" s="28">
        <v>17.5</v>
      </c>
    </row>
    <row r="68" spans="1:6">
      <c r="A68" s="14">
        <v>64</v>
      </c>
      <c r="B68" s="26" t="s">
        <v>276</v>
      </c>
      <c r="C68" s="27">
        <v>184214284.55599999</v>
      </c>
      <c r="D68" s="28">
        <v>6.149</v>
      </c>
      <c r="E68" s="28">
        <v>42.11</v>
      </c>
    </row>
    <row r="69" spans="1:6">
      <c r="A69" s="14">
        <v>65</v>
      </c>
      <c r="B69" s="26" t="s">
        <v>177</v>
      </c>
      <c r="C69" s="27">
        <v>174746414</v>
      </c>
      <c r="D69" s="28">
        <v>15.195</v>
      </c>
      <c r="E69" s="28">
        <v>72.099999999999994</v>
      </c>
    </row>
    <row r="70" spans="1:6">
      <c r="A70" s="14">
        <v>66</v>
      </c>
      <c r="B70" s="26" t="s">
        <v>852</v>
      </c>
      <c r="C70" s="27">
        <v>173867297.125</v>
      </c>
      <c r="D70" s="28">
        <v>2.173</v>
      </c>
      <c r="E70" s="28">
        <v>79.41</v>
      </c>
    </row>
    <row r="71" spans="1:6">
      <c r="A71" s="14">
        <v>67</v>
      </c>
      <c r="B71" s="26" t="s">
        <v>775</v>
      </c>
      <c r="C71" s="27">
        <v>169651807.01800001</v>
      </c>
      <c r="D71" s="28">
        <v>0.69699999999999995</v>
      </c>
      <c r="E71" s="28"/>
    </row>
    <row r="72" spans="1:6">
      <c r="A72" s="14">
        <v>68</v>
      </c>
      <c r="B72" s="26" t="s">
        <v>622</v>
      </c>
      <c r="C72" s="27">
        <v>169550382.979</v>
      </c>
      <c r="D72" s="28">
        <v>20.677</v>
      </c>
      <c r="E72" s="28">
        <v>54.62</v>
      </c>
    </row>
    <row r="73" spans="1:6">
      <c r="A73" s="14">
        <v>69</v>
      </c>
      <c r="B73" s="26" t="s">
        <v>431</v>
      </c>
      <c r="C73" s="27">
        <v>169294117.64700001</v>
      </c>
      <c r="D73" s="28">
        <v>21.161999999999999</v>
      </c>
      <c r="E73" s="28">
        <v>80.45</v>
      </c>
    </row>
    <row r="74" spans="1:6">
      <c r="A74" s="14">
        <v>70</v>
      </c>
      <c r="B74" s="26" t="s">
        <v>214</v>
      </c>
      <c r="C74" s="27">
        <v>168231387.097</v>
      </c>
      <c r="D74" s="28">
        <v>4.7670000000000003</v>
      </c>
      <c r="E74" s="28">
        <v>30.7</v>
      </c>
    </row>
    <row r="75" spans="1:6">
      <c r="A75" s="14">
        <v>71</v>
      </c>
      <c r="B75" s="26" t="s">
        <v>702</v>
      </c>
      <c r="C75" s="27">
        <v>164233575.34200001</v>
      </c>
      <c r="D75" s="28">
        <v>3.1520000000000001</v>
      </c>
      <c r="E75" s="28">
        <v>45.25</v>
      </c>
      <c r="F75" s="11"/>
    </row>
    <row r="76" spans="1:6">
      <c r="A76" s="14">
        <v>72</v>
      </c>
      <c r="B76" s="26" t="s">
        <v>630</v>
      </c>
      <c r="C76" s="27">
        <v>162122972.789</v>
      </c>
      <c r="D76" s="28">
        <v>17.385999999999999</v>
      </c>
      <c r="E76" s="28">
        <v>33.119999999999997</v>
      </c>
    </row>
    <row r="77" spans="1:6">
      <c r="A77" s="14">
        <v>73</v>
      </c>
      <c r="B77" s="26" t="s">
        <v>151</v>
      </c>
      <c r="C77" s="27">
        <v>161261930.61199999</v>
      </c>
      <c r="D77" s="28">
        <v>19.963999999999999</v>
      </c>
      <c r="E77" s="28">
        <v>54.85</v>
      </c>
      <c r="F77" s="12"/>
    </row>
    <row r="78" spans="1:6">
      <c r="A78" s="14">
        <v>74</v>
      </c>
      <c r="B78" s="26" t="s">
        <v>809</v>
      </c>
      <c r="C78" s="27">
        <v>154146000</v>
      </c>
      <c r="D78" s="28">
        <v>0.16500000000000001</v>
      </c>
      <c r="E78" s="28">
        <v>68.3</v>
      </c>
    </row>
    <row r="79" spans="1:6">
      <c r="A79" s="14">
        <v>75</v>
      </c>
      <c r="B79" s="26" t="s">
        <v>698</v>
      </c>
      <c r="C79" s="27">
        <v>153906536.88499999</v>
      </c>
      <c r="D79" s="28">
        <v>16.032</v>
      </c>
      <c r="E79" s="28">
        <v>28.78</v>
      </c>
    </row>
    <row r="80" spans="1:6">
      <c r="A80" s="14">
        <v>76</v>
      </c>
      <c r="B80" s="26" t="s">
        <v>763</v>
      </c>
      <c r="C80" s="27">
        <v>152189301.07499999</v>
      </c>
      <c r="D80" s="28">
        <v>6.9180000000000001</v>
      </c>
      <c r="E80" s="28">
        <v>26.14</v>
      </c>
    </row>
    <row r="81" spans="1:5">
      <c r="A81" s="14">
        <v>77</v>
      </c>
      <c r="B81" s="26" t="s">
        <v>91</v>
      </c>
      <c r="C81" s="27">
        <v>149743042.25400001</v>
      </c>
      <c r="D81" s="28">
        <v>2.1850000000000001</v>
      </c>
      <c r="E81" s="28">
        <v>34.590000000000003</v>
      </c>
    </row>
    <row r="82" spans="1:5">
      <c r="A82" s="14">
        <v>78</v>
      </c>
      <c r="B82" s="26" t="s">
        <v>511</v>
      </c>
      <c r="C82" s="27">
        <v>147878622.222</v>
      </c>
      <c r="D82" s="28">
        <v>1.897</v>
      </c>
      <c r="E82" s="28">
        <v>15.31</v>
      </c>
    </row>
    <row r="83" spans="1:5">
      <c r="A83" s="14">
        <v>79</v>
      </c>
      <c r="B83" s="26" t="s">
        <v>7</v>
      </c>
      <c r="C83" s="27">
        <v>145869702.89899999</v>
      </c>
      <c r="D83" s="28">
        <v>14.587</v>
      </c>
      <c r="E83" s="28">
        <v>66.58</v>
      </c>
    </row>
    <row r="84" spans="1:5">
      <c r="A84" s="14">
        <v>80</v>
      </c>
      <c r="B84" s="26" t="s">
        <v>93</v>
      </c>
      <c r="C84" s="27">
        <v>144210875.86199999</v>
      </c>
      <c r="D84" s="28">
        <v>1.774</v>
      </c>
      <c r="E84" s="28">
        <v>25.52</v>
      </c>
    </row>
    <row r="85" spans="1:5">
      <c r="A85" s="14">
        <v>81</v>
      </c>
      <c r="B85" s="26" t="s">
        <v>48</v>
      </c>
      <c r="C85" s="27">
        <v>138314514.62</v>
      </c>
      <c r="D85" s="28">
        <v>5.6360000000000001</v>
      </c>
      <c r="E85" s="28">
        <v>34.340000000000003</v>
      </c>
    </row>
    <row r="86" spans="1:5">
      <c r="A86" s="14">
        <v>82</v>
      </c>
      <c r="B86" s="26" t="s">
        <v>110</v>
      </c>
      <c r="C86" s="27">
        <v>137507494.382</v>
      </c>
      <c r="D86" s="28">
        <v>20.834</v>
      </c>
      <c r="E86" s="28">
        <v>45.22</v>
      </c>
    </row>
    <row r="87" spans="1:5">
      <c r="A87" s="14">
        <v>83</v>
      </c>
      <c r="B87" s="26" t="s">
        <v>76</v>
      </c>
      <c r="C87" s="27">
        <v>136124155.84400001</v>
      </c>
      <c r="D87" s="28">
        <v>0.64300000000000002</v>
      </c>
      <c r="E87" s="28">
        <v>17.510000000000002</v>
      </c>
    </row>
    <row r="88" spans="1:5">
      <c r="A88" s="14">
        <v>84</v>
      </c>
      <c r="B88" s="26" t="s">
        <v>85</v>
      </c>
      <c r="C88" s="27">
        <v>136037777.419</v>
      </c>
      <c r="D88" s="28">
        <v>1.8320000000000001</v>
      </c>
      <c r="E88" s="28">
        <v>40.04</v>
      </c>
    </row>
    <row r="89" spans="1:5">
      <c r="A89" s="14">
        <v>85</v>
      </c>
      <c r="B89" s="26" t="s">
        <v>73</v>
      </c>
      <c r="C89" s="27">
        <v>135991463.23500001</v>
      </c>
      <c r="D89" s="28">
        <v>6.0039999999999996</v>
      </c>
      <c r="E89" s="28">
        <v>62.1</v>
      </c>
    </row>
    <row r="90" spans="1:5">
      <c r="A90" s="14">
        <v>86</v>
      </c>
      <c r="B90" s="26" t="s">
        <v>54</v>
      </c>
      <c r="C90" s="27">
        <v>135960482.56900001</v>
      </c>
      <c r="D90" s="28">
        <v>9.2379999999999995</v>
      </c>
      <c r="E90" s="28">
        <v>44.49</v>
      </c>
    </row>
    <row r="91" spans="1:5">
      <c r="A91" s="14">
        <v>87</v>
      </c>
      <c r="B91" s="26" t="s">
        <v>807</v>
      </c>
      <c r="C91" s="27">
        <v>133053675.641</v>
      </c>
      <c r="D91" s="28">
        <v>0.38500000000000001</v>
      </c>
      <c r="E91" s="28">
        <v>31.53</v>
      </c>
    </row>
    <row r="92" spans="1:5">
      <c r="A92" s="14">
        <v>88</v>
      </c>
      <c r="B92" s="26" t="s">
        <v>129</v>
      </c>
      <c r="C92" s="27">
        <v>132180466.443</v>
      </c>
      <c r="D92" s="28">
        <v>20.167999999999999</v>
      </c>
      <c r="E92" s="28">
        <v>32.82</v>
      </c>
    </row>
    <row r="93" spans="1:5">
      <c r="A93" s="14">
        <v>89</v>
      </c>
      <c r="B93" s="26" t="s">
        <v>5</v>
      </c>
      <c r="C93" s="27">
        <v>131929461.538</v>
      </c>
      <c r="D93" s="28">
        <v>5.1029999999999998</v>
      </c>
      <c r="E93" s="28">
        <v>89.15</v>
      </c>
    </row>
    <row r="94" spans="1:5">
      <c r="A94" s="14">
        <v>90</v>
      </c>
      <c r="B94" s="26" t="s">
        <v>650</v>
      </c>
      <c r="C94" s="27">
        <v>130180157.71799999</v>
      </c>
      <c r="D94" s="28">
        <v>2.2490000000000001</v>
      </c>
      <c r="E94" s="28">
        <v>64.44</v>
      </c>
    </row>
    <row r="95" spans="1:5">
      <c r="A95" s="14">
        <v>91</v>
      </c>
      <c r="B95" s="26" t="s">
        <v>109</v>
      </c>
      <c r="C95" s="27">
        <v>128820220.721</v>
      </c>
      <c r="D95" s="28">
        <v>20.641999999999999</v>
      </c>
      <c r="E95" s="28">
        <v>50.4</v>
      </c>
    </row>
    <row r="96" spans="1:5">
      <c r="A96" s="14">
        <v>92</v>
      </c>
      <c r="B96" s="26" t="s">
        <v>139</v>
      </c>
      <c r="C96" s="27">
        <v>128254530.612</v>
      </c>
      <c r="D96" s="28">
        <v>6.9409999999999998</v>
      </c>
      <c r="E96" s="28">
        <v>63.75</v>
      </c>
    </row>
    <row r="97" spans="1:6">
      <c r="A97" s="14">
        <v>93</v>
      </c>
      <c r="B97" s="26" t="s">
        <v>616</v>
      </c>
      <c r="C97" s="27">
        <v>125596936.892</v>
      </c>
      <c r="D97" s="28">
        <v>3.4950000000000001</v>
      </c>
      <c r="E97" s="28">
        <v>32.92</v>
      </c>
    </row>
    <row r="98" spans="1:6">
      <c r="A98" s="14">
        <v>94</v>
      </c>
      <c r="B98" s="26" t="s">
        <v>84</v>
      </c>
      <c r="C98" s="27">
        <v>122742637.58400001</v>
      </c>
      <c r="D98" s="28">
        <v>7.7149999999999999</v>
      </c>
      <c r="E98" s="28">
        <v>55.18</v>
      </c>
    </row>
    <row r="99" spans="1:6">
      <c r="A99" s="14">
        <v>95</v>
      </c>
      <c r="B99" s="26" t="s">
        <v>143</v>
      </c>
      <c r="C99" s="27">
        <v>120661914.286</v>
      </c>
      <c r="D99" s="28">
        <v>13.21</v>
      </c>
      <c r="E99" s="28">
        <v>60.91</v>
      </c>
    </row>
    <row r="100" spans="1:6">
      <c r="A100" s="14">
        <v>96</v>
      </c>
      <c r="B100" s="26" t="s">
        <v>58</v>
      </c>
      <c r="C100" s="27">
        <v>120363601.77</v>
      </c>
      <c r="D100" s="28">
        <v>40.119999999999997</v>
      </c>
      <c r="E100" s="28">
        <v>25.64</v>
      </c>
    </row>
    <row r="101" spans="1:6">
      <c r="A101" s="14">
        <v>97</v>
      </c>
      <c r="B101" s="26" t="s">
        <v>175</v>
      </c>
      <c r="C101" s="27">
        <v>120231700.455</v>
      </c>
      <c r="D101" s="28">
        <v>10.170999999999999</v>
      </c>
      <c r="E101" s="28">
        <v>60.85</v>
      </c>
    </row>
    <row r="102" spans="1:6">
      <c r="A102" s="14">
        <v>98</v>
      </c>
      <c r="B102" s="26" t="s">
        <v>87</v>
      </c>
      <c r="C102" s="27">
        <v>119620374.043</v>
      </c>
      <c r="D102" s="28">
        <v>0.753</v>
      </c>
      <c r="E102" s="28">
        <v>66.739999999999995</v>
      </c>
    </row>
    <row r="103" spans="1:6">
      <c r="A103" s="14">
        <v>99</v>
      </c>
      <c r="B103" s="26" t="s">
        <v>83</v>
      </c>
      <c r="C103" s="27">
        <v>115574114.34999999</v>
      </c>
      <c r="D103" s="28">
        <v>6.3419999999999996</v>
      </c>
      <c r="E103" s="28">
        <v>62.67</v>
      </c>
    </row>
    <row r="104" spans="1:6">
      <c r="A104" s="14">
        <v>100</v>
      </c>
      <c r="B104" s="26" t="s">
        <v>723</v>
      </c>
      <c r="C104" s="27">
        <v>115176449.63</v>
      </c>
      <c r="D104" s="28">
        <v>16.597999999999999</v>
      </c>
      <c r="E104" s="28">
        <v>46.58</v>
      </c>
    </row>
    <row r="105" spans="1:6">
      <c r="A105" s="14">
        <v>101</v>
      </c>
      <c r="B105" s="26" t="s">
        <v>610</v>
      </c>
      <c r="C105" s="27">
        <v>114963882.911</v>
      </c>
      <c r="D105" s="28">
        <v>0.35899999999999999</v>
      </c>
      <c r="E105" s="28">
        <v>24.98</v>
      </c>
      <c r="F105" s="12"/>
    </row>
    <row r="106" spans="1:6">
      <c r="A106" s="14">
        <v>102</v>
      </c>
      <c r="B106" s="26" t="s">
        <v>100</v>
      </c>
      <c r="C106" s="27">
        <v>110382107.5</v>
      </c>
      <c r="D106" s="28">
        <v>2.4780000000000002</v>
      </c>
      <c r="E106" s="28">
        <v>68.760000000000005</v>
      </c>
    </row>
    <row r="107" spans="1:6">
      <c r="A107" s="14">
        <v>103</v>
      </c>
      <c r="B107" s="26" t="s">
        <v>620</v>
      </c>
      <c r="C107" s="27">
        <v>109432646.957</v>
      </c>
      <c r="D107" s="28">
        <v>3.3860000000000001</v>
      </c>
      <c r="E107" s="28">
        <v>54.2</v>
      </c>
    </row>
    <row r="108" spans="1:6">
      <c r="A108" s="14">
        <v>104</v>
      </c>
      <c r="B108" s="26" t="s">
        <v>225</v>
      </c>
      <c r="C108" s="27">
        <v>103811657.619</v>
      </c>
      <c r="D108" s="28">
        <v>14.509</v>
      </c>
      <c r="E108" s="28">
        <v>61.1</v>
      </c>
    </row>
    <row r="109" spans="1:6">
      <c r="A109" s="14">
        <v>105</v>
      </c>
      <c r="B109" s="26" t="s">
        <v>659</v>
      </c>
      <c r="C109" s="27">
        <v>103621101.351</v>
      </c>
      <c r="D109" s="28">
        <v>1.641</v>
      </c>
      <c r="E109" s="28">
        <v>25.79</v>
      </c>
    </row>
    <row r="110" spans="1:6">
      <c r="A110" s="14">
        <v>106</v>
      </c>
      <c r="B110" s="26" t="s">
        <v>33</v>
      </c>
      <c r="C110" s="27">
        <v>101275571.42900001</v>
      </c>
      <c r="D110" s="28">
        <v>16.879000000000001</v>
      </c>
      <c r="E110" s="28">
        <v>49.27</v>
      </c>
    </row>
    <row r="111" spans="1:6">
      <c r="A111" s="14">
        <v>107</v>
      </c>
      <c r="B111" s="26" t="s">
        <v>90</v>
      </c>
      <c r="C111" s="27">
        <v>98402387.976999998</v>
      </c>
      <c r="D111" s="28">
        <v>2.3010000000000002</v>
      </c>
      <c r="E111" s="28">
        <v>40.020000000000003</v>
      </c>
    </row>
    <row r="112" spans="1:6">
      <c r="A112" s="14">
        <v>108</v>
      </c>
      <c r="B112" s="26" t="s">
        <v>250</v>
      </c>
      <c r="C112" s="27">
        <v>97737421.768999994</v>
      </c>
      <c r="D112" s="28">
        <v>11.95</v>
      </c>
      <c r="E112" s="28">
        <v>65.69</v>
      </c>
    </row>
    <row r="113" spans="1:6">
      <c r="A113" s="14">
        <v>109</v>
      </c>
      <c r="B113" s="26" t="s">
        <v>95</v>
      </c>
      <c r="C113" s="27">
        <v>97702137.405000001</v>
      </c>
      <c r="D113" s="28">
        <v>2.8149999999999999</v>
      </c>
      <c r="E113" s="28">
        <v>41.43</v>
      </c>
    </row>
    <row r="114" spans="1:6">
      <c r="A114" s="14">
        <v>110</v>
      </c>
      <c r="B114" s="26" t="s">
        <v>105</v>
      </c>
      <c r="C114" s="27">
        <v>95679893.827000007</v>
      </c>
      <c r="D114" s="28">
        <v>3.1850000000000001</v>
      </c>
      <c r="E114" s="28">
        <v>51.8</v>
      </c>
    </row>
    <row r="115" spans="1:6">
      <c r="A115" s="14">
        <v>111</v>
      </c>
      <c r="B115" s="26" t="s">
        <v>145</v>
      </c>
      <c r="C115" s="27">
        <v>95576452.856999993</v>
      </c>
      <c r="D115" s="28">
        <v>11.526999999999999</v>
      </c>
      <c r="E115" s="28">
        <v>45.74</v>
      </c>
    </row>
    <row r="116" spans="1:6">
      <c r="A116" s="14">
        <v>112</v>
      </c>
      <c r="B116" s="26" t="s">
        <v>413</v>
      </c>
      <c r="C116" s="27">
        <v>92460632.652999997</v>
      </c>
      <c r="D116" s="28">
        <v>14.83</v>
      </c>
      <c r="E116" s="28">
        <v>79.099999999999994</v>
      </c>
    </row>
    <row r="117" spans="1:6">
      <c r="A117" s="14">
        <v>113</v>
      </c>
      <c r="B117" s="26" t="s">
        <v>609</v>
      </c>
      <c r="C117" s="27">
        <v>92129176.471000001</v>
      </c>
      <c r="D117" s="28">
        <v>2.6829999999999998</v>
      </c>
      <c r="E117" s="28">
        <v>71.66</v>
      </c>
      <c r="F117" s="12"/>
    </row>
    <row r="118" spans="1:6">
      <c r="A118" s="14">
        <v>114</v>
      </c>
      <c r="B118" s="26" t="s">
        <v>161</v>
      </c>
      <c r="C118" s="27">
        <v>89799365.566</v>
      </c>
      <c r="D118" s="28">
        <v>12.472</v>
      </c>
      <c r="E118" s="28">
        <v>50.6</v>
      </c>
    </row>
    <row r="119" spans="1:6">
      <c r="A119" s="14">
        <v>115</v>
      </c>
      <c r="B119" s="26" t="s">
        <v>22</v>
      </c>
      <c r="C119" s="27">
        <v>89793166.666999996</v>
      </c>
      <c r="D119" s="28">
        <v>1.0429999999999999</v>
      </c>
      <c r="E119" s="28">
        <v>58.36</v>
      </c>
    </row>
    <row r="120" spans="1:6">
      <c r="A120" s="14">
        <v>116</v>
      </c>
      <c r="B120" s="26" t="s">
        <v>165</v>
      </c>
      <c r="C120" s="27">
        <v>89714921.296000004</v>
      </c>
      <c r="D120" s="28">
        <v>5.8390000000000004</v>
      </c>
      <c r="E120" s="28">
        <v>61.44</v>
      </c>
    </row>
    <row r="121" spans="1:6">
      <c r="A121" s="14">
        <v>117</v>
      </c>
      <c r="B121" s="26" t="s">
        <v>791</v>
      </c>
      <c r="C121" s="27">
        <v>89673869.109999999</v>
      </c>
      <c r="D121" s="28">
        <v>14.946</v>
      </c>
      <c r="E121" s="28">
        <v>40.840000000000003</v>
      </c>
    </row>
    <row r="122" spans="1:6">
      <c r="A122" s="14">
        <v>118</v>
      </c>
      <c r="B122" s="26" t="s">
        <v>137</v>
      </c>
      <c r="C122" s="27">
        <v>85802510.870000005</v>
      </c>
      <c r="D122" s="28">
        <v>7.2460000000000004</v>
      </c>
      <c r="E122" s="28">
        <v>43.21</v>
      </c>
    </row>
    <row r="123" spans="1:6">
      <c r="A123" s="14">
        <v>119</v>
      </c>
      <c r="B123" s="26" t="s">
        <v>234</v>
      </c>
      <c r="C123" s="27">
        <v>85688723.478</v>
      </c>
      <c r="D123" s="28">
        <v>4.2409999999999997</v>
      </c>
      <c r="E123" s="28">
        <v>31.51</v>
      </c>
    </row>
    <row r="124" spans="1:6">
      <c r="A124" s="14">
        <v>120</v>
      </c>
      <c r="B124" s="26" t="s">
        <v>212</v>
      </c>
      <c r="C124" s="27">
        <v>85310000</v>
      </c>
      <c r="D124" s="28">
        <v>7.6929999999999996</v>
      </c>
      <c r="E124" s="28">
        <v>44.34</v>
      </c>
    </row>
    <row r="125" spans="1:6">
      <c r="A125" s="14">
        <v>121</v>
      </c>
      <c r="B125" s="26" t="s">
        <v>351</v>
      </c>
      <c r="C125" s="27">
        <v>84514785.714000002</v>
      </c>
      <c r="D125" s="28">
        <v>7.4320000000000004</v>
      </c>
      <c r="E125" s="28">
        <v>53.27</v>
      </c>
    </row>
    <row r="126" spans="1:6">
      <c r="A126" s="14">
        <v>122</v>
      </c>
      <c r="B126" s="26" t="s">
        <v>777</v>
      </c>
      <c r="C126" s="27">
        <v>84506457.944000006</v>
      </c>
      <c r="D126" s="28">
        <v>3.9769999999999999</v>
      </c>
      <c r="E126" s="28">
        <v>26.53</v>
      </c>
      <c r="F126" s="12"/>
    </row>
    <row r="127" spans="1:6">
      <c r="A127" s="14">
        <v>123</v>
      </c>
      <c r="B127" s="26" t="s">
        <v>115</v>
      </c>
      <c r="C127" s="27">
        <v>83674167.010000005</v>
      </c>
      <c r="D127" s="28">
        <v>6.52</v>
      </c>
      <c r="E127" s="28">
        <v>53.12</v>
      </c>
    </row>
    <row r="128" spans="1:6">
      <c r="A128" s="14">
        <v>124</v>
      </c>
      <c r="B128" s="26" t="s">
        <v>96</v>
      </c>
      <c r="C128" s="27">
        <v>83674153.846000001</v>
      </c>
      <c r="D128" s="28">
        <v>1.343</v>
      </c>
      <c r="E128" s="28">
        <v>32.03</v>
      </c>
    </row>
    <row r="129" spans="1:6">
      <c r="A129" s="14">
        <v>125</v>
      </c>
      <c r="B129" s="26" t="s">
        <v>79</v>
      </c>
      <c r="C129" s="27">
        <v>83624618.900000006</v>
      </c>
      <c r="D129" s="28">
        <v>1.5840000000000001</v>
      </c>
      <c r="E129" s="28">
        <v>79</v>
      </c>
    </row>
    <row r="130" spans="1:6">
      <c r="A130" s="14">
        <v>126</v>
      </c>
      <c r="B130" s="26" t="s">
        <v>238</v>
      </c>
      <c r="C130" s="27">
        <v>83491591.859999999</v>
      </c>
      <c r="D130" s="28">
        <v>2.7389999999999999</v>
      </c>
      <c r="E130" s="28">
        <v>21.24</v>
      </c>
    </row>
    <row r="131" spans="1:6">
      <c r="A131" s="14">
        <v>127</v>
      </c>
      <c r="B131" s="26" t="s">
        <v>375</v>
      </c>
      <c r="C131" s="27">
        <v>82107000</v>
      </c>
      <c r="D131" s="28">
        <v>0.23799999999999999</v>
      </c>
      <c r="E131" s="28">
        <v>23.71</v>
      </c>
    </row>
    <row r="132" spans="1:6">
      <c r="A132" s="14">
        <v>128</v>
      </c>
      <c r="B132" s="26" t="s">
        <v>38</v>
      </c>
      <c r="C132" s="27">
        <v>82048833.333000004</v>
      </c>
      <c r="D132" s="28">
        <v>13.837999999999999</v>
      </c>
      <c r="E132" s="28">
        <v>52.51</v>
      </c>
    </row>
    <row r="133" spans="1:6">
      <c r="A133" s="14">
        <v>129</v>
      </c>
      <c r="B133" s="26" t="s">
        <v>154</v>
      </c>
      <c r="C133" s="27">
        <v>78999551.471000001</v>
      </c>
      <c r="D133" s="28">
        <v>9.343</v>
      </c>
      <c r="E133" s="28">
        <v>69.709999999999994</v>
      </c>
    </row>
    <row r="134" spans="1:6">
      <c r="A134" s="14">
        <v>130</v>
      </c>
      <c r="B134" s="26" t="s">
        <v>74</v>
      </c>
      <c r="C134" s="27">
        <v>78641795.555999994</v>
      </c>
      <c r="D134" s="28">
        <v>9.4860000000000007</v>
      </c>
      <c r="E134" s="28">
        <v>49.18</v>
      </c>
    </row>
    <row r="135" spans="1:6">
      <c r="A135" s="14">
        <v>131</v>
      </c>
      <c r="B135" s="26" t="s">
        <v>384</v>
      </c>
      <c r="C135" s="27">
        <v>77192821.429000005</v>
      </c>
      <c r="D135" s="28">
        <v>15.462</v>
      </c>
      <c r="E135" s="28">
        <v>36.26</v>
      </c>
    </row>
    <row r="136" spans="1:6">
      <c r="A136" s="14">
        <v>132</v>
      </c>
      <c r="B136" s="26" t="s">
        <v>101</v>
      </c>
      <c r="C136" s="27">
        <v>77190375</v>
      </c>
      <c r="D136" s="28">
        <v>1.58</v>
      </c>
      <c r="E136" s="28">
        <v>63.15</v>
      </c>
    </row>
    <row r="137" spans="1:6">
      <c r="A137" s="14">
        <v>133</v>
      </c>
      <c r="B137" s="26" t="s">
        <v>239</v>
      </c>
      <c r="C137" s="27">
        <v>72512097.368000001</v>
      </c>
      <c r="D137" s="28">
        <v>6.6150000000000002</v>
      </c>
      <c r="E137" s="28">
        <v>58.86</v>
      </c>
    </row>
    <row r="138" spans="1:6">
      <c r="A138" s="14">
        <v>134</v>
      </c>
      <c r="B138" s="26" t="s">
        <v>135</v>
      </c>
      <c r="C138" s="27">
        <v>72044340</v>
      </c>
      <c r="D138" s="28">
        <v>5.0590000000000002</v>
      </c>
      <c r="E138" s="28">
        <v>44.89</v>
      </c>
    </row>
    <row r="139" spans="1:6">
      <c r="A139" s="14">
        <v>135</v>
      </c>
      <c r="B139" s="26" t="s">
        <v>158</v>
      </c>
      <c r="C139" s="27">
        <v>71682628.204999998</v>
      </c>
      <c r="D139" s="28">
        <v>8.3309999999999995</v>
      </c>
      <c r="E139" s="28">
        <v>47.53</v>
      </c>
    </row>
    <row r="140" spans="1:6">
      <c r="A140" s="14">
        <v>136</v>
      </c>
      <c r="B140" s="26" t="s">
        <v>207</v>
      </c>
      <c r="C140" s="27">
        <v>71552971.490999997</v>
      </c>
      <c r="D140" s="28">
        <v>4.2240000000000002</v>
      </c>
      <c r="E140" s="28">
        <v>67.66</v>
      </c>
    </row>
    <row r="141" spans="1:6">
      <c r="A141" s="14">
        <v>137</v>
      </c>
      <c r="B141" s="26" t="s">
        <v>176</v>
      </c>
      <c r="C141" s="27">
        <v>70754103.077000007</v>
      </c>
      <c r="D141" s="28">
        <v>8.27</v>
      </c>
      <c r="E141" s="28">
        <v>52.14</v>
      </c>
    </row>
    <row r="142" spans="1:6">
      <c r="A142" s="14">
        <v>138</v>
      </c>
      <c r="B142" s="26" t="s">
        <v>81</v>
      </c>
      <c r="C142" s="27">
        <v>70279274.510000005</v>
      </c>
      <c r="D142" s="28">
        <v>1.667</v>
      </c>
      <c r="E142" s="28">
        <v>51.73</v>
      </c>
      <c r="F142" s="12"/>
    </row>
    <row r="143" spans="1:6">
      <c r="A143" s="14">
        <v>139</v>
      </c>
      <c r="B143" s="26" t="s">
        <v>308</v>
      </c>
      <c r="C143" s="27">
        <v>69276871.795000002</v>
      </c>
      <c r="D143" s="28">
        <v>8.51</v>
      </c>
      <c r="E143" s="28">
        <v>37.49</v>
      </c>
    </row>
    <row r="144" spans="1:6">
      <c r="A144" s="14">
        <v>140</v>
      </c>
      <c r="B144" s="26" t="s">
        <v>30</v>
      </c>
      <c r="C144" s="27">
        <v>68398225.281000003</v>
      </c>
      <c r="D144" s="28">
        <v>15.971</v>
      </c>
      <c r="E144" s="28">
        <v>40.049999999999997</v>
      </c>
    </row>
    <row r="145" spans="1:6">
      <c r="A145" s="14">
        <v>141</v>
      </c>
      <c r="B145" s="26" t="s">
        <v>128</v>
      </c>
      <c r="C145" s="27">
        <v>68308912.121000007</v>
      </c>
      <c r="D145" s="28">
        <v>8.625</v>
      </c>
      <c r="E145" s="28">
        <v>51.69</v>
      </c>
    </row>
    <row r="146" spans="1:6">
      <c r="A146" s="14">
        <v>142</v>
      </c>
      <c r="B146" s="26" t="s">
        <v>437</v>
      </c>
      <c r="C146" s="27">
        <v>65650396.395999998</v>
      </c>
      <c r="D146" s="28">
        <v>4.4939999999999998</v>
      </c>
      <c r="E146" s="28">
        <v>25.13</v>
      </c>
    </row>
    <row r="147" spans="1:6">
      <c r="A147" s="14">
        <v>143</v>
      </c>
      <c r="B147" s="26" t="s">
        <v>28</v>
      </c>
      <c r="C147" s="27">
        <v>65479301.818000004</v>
      </c>
      <c r="D147" s="28">
        <v>2.7280000000000002</v>
      </c>
      <c r="E147" s="28">
        <v>49.42</v>
      </c>
      <c r="F147" s="11"/>
    </row>
    <row r="148" spans="1:6">
      <c r="A148" s="14">
        <v>144</v>
      </c>
      <c r="B148" s="26" t="s">
        <v>164</v>
      </c>
      <c r="C148" s="27">
        <v>65459658.119999997</v>
      </c>
      <c r="D148" s="28">
        <v>5.4710000000000001</v>
      </c>
      <c r="E148" s="28">
        <v>46.1</v>
      </c>
    </row>
    <row r="149" spans="1:6">
      <c r="A149" s="14">
        <v>145</v>
      </c>
      <c r="B149" s="26" t="s">
        <v>144</v>
      </c>
      <c r="C149" s="27">
        <v>65071497.512000002</v>
      </c>
      <c r="D149" s="28">
        <v>16.219000000000001</v>
      </c>
      <c r="E149" s="28">
        <v>55.4</v>
      </c>
    </row>
    <row r="150" spans="1:6">
      <c r="A150" s="14">
        <v>146</v>
      </c>
      <c r="B150" s="26" t="s">
        <v>299</v>
      </c>
      <c r="C150" s="27">
        <v>63348773.585000001</v>
      </c>
      <c r="D150" s="28">
        <v>4.5609999999999999</v>
      </c>
      <c r="E150" s="28">
        <v>47.8</v>
      </c>
    </row>
    <row r="151" spans="1:6">
      <c r="A151" s="14">
        <v>147</v>
      </c>
      <c r="B151" s="26" t="s">
        <v>120</v>
      </c>
      <c r="C151" s="27">
        <v>62176900</v>
      </c>
      <c r="D151" s="28">
        <v>5.7770000000000001</v>
      </c>
      <c r="E151" s="28">
        <v>26.95</v>
      </c>
    </row>
    <row r="152" spans="1:6">
      <c r="A152" s="14">
        <v>148</v>
      </c>
      <c r="B152" s="26" t="s">
        <v>240</v>
      </c>
      <c r="C152" s="27">
        <v>61563548.408</v>
      </c>
      <c r="D152" s="28">
        <v>4.008</v>
      </c>
      <c r="E152" s="28">
        <v>55.39</v>
      </c>
    </row>
    <row r="153" spans="1:6">
      <c r="A153" s="14">
        <v>149</v>
      </c>
      <c r="B153" s="26" t="s">
        <v>8</v>
      </c>
      <c r="C153" s="27">
        <v>61109252.336000003</v>
      </c>
      <c r="D153" s="28">
        <v>2.8</v>
      </c>
      <c r="E153" s="28">
        <v>59.69</v>
      </c>
      <c r="F153" s="12"/>
    </row>
    <row r="154" spans="1:6">
      <c r="A154" s="14">
        <v>150</v>
      </c>
      <c r="B154" s="26" t="s">
        <v>66</v>
      </c>
      <c r="C154" s="27">
        <v>60398511.111000001</v>
      </c>
      <c r="D154" s="28">
        <v>3.2120000000000002</v>
      </c>
      <c r="E154" s="28">
        <v>88.61</v>
      </c>
    </row>
    <row r="155" spans="1:6">
      <c r="A155" s="14">
        <v>151</v>
      </c>
      <c r="B155" s="26" t="s">
        <v>118</v>
      </c>
      <c r="C155" s="27">
        <v>60166447.368000001</v>
      </c>
      <c r="D155" s="28">
        <v>9.2769999999999992</v>
      </c>
      <c r="E155" s="28">
        <v>87.2</v>
      </c>
    </row>
    <row r="156" spans="1:6">
      <c r="A156" s="14">
        <v>152</v>
      </c>
      <c r="B156" s="26" t="s">
        <v>655</v>
      </c>
      <c r="C156" s="27">
        <v>59494605.839000002</v>
      </c>
      <c r="D156" s="28">
        <v>4.407</v>
      </c>
      <c r="E156" s="28">
        <v>36.92</v>
      </c>
    </row>
    <row r="157" spans="1:6">
      <c r="A157" s="14">
        <v>153</v>
      </c>
      <c r="B157" s="26" t="s">
        <v>767</v>
      </c>
      <c r="C157" s="27">
        <v>57060238.094999999</v>
      </c>
      <c r="D157" s="28">
        <v>12.023</v>
      </c>
      <c r="E157" s="28">
        <v>32.64</v>
      </c>
    </row>
    <row r="158" spans="1:6">
      <c r="A158" s="14">
        <v>154</v>
      </c>
      <c r="B158" s="26" t="s">
        <v>358</v>
      </c>
      <c r="C158" s="27">
        <v>57024700.454999998</v>
      </c>
      <c r="D158" s="28">
        <v>0.67800000000000005</v>
      </c>
      <c r="E158" s="28">
        <v>47.38</v>
      </c>
    </row>
    <row r="159" spans="1:6">
      <c r="A159" s="14">
        <v>155</v>
      </c>
      <c r="B159" s="26" t="s">
        <v>69</v>
      </c>
      <c r="C159" s="27">
        <v>55114079.267999999</v>
      </c>
      <c r="D159" s="28">
        <v>6.54</v>
      </c>
      <c r="E159" s="28">
        <v>56.03</v>
      </c>
    </row>
    <row r="160" spans="1:6">
      <c r="A160" s="14">
        <v>156</v>
      </c>
      <c r="B160" s="26" t="s">
        <v>53</v>
      </c>
      <c r="C160" s="27">
        <v>54986299.362999998</v>
      </c>
      <c r="D160" s="28">
        <v>9.1639999999999997</v>
      </c>
      <c r="E160" s="28">
        <v>42.12</v>
      </c>
      <c r="F160" s="11"/>
    </row>
    <row r="161" spans="1:6">
      <c r="A161" s="14">
        <v>157</v>
      </c>
      <c r="B161" s="26" t="s">
        <v>388</v>
      </c>
      <c r="C161" s="27">
        <v>54701033.332999997</v>
      </c>
      <c r="D161" s="28">
        <v>0.51500000000000001</v>
      </c>
      <c r="E161" s="28">
        <v>79.3</v>
      </c>
    </row>
    <row r="162" spans="1:6">
      <c r="A162" s="14">
        <v>158</v>
      </c>
      <c r="B162" s="26" t="s">
        <v>814</v>
      </c>
      <c r="C162" s="27">
        <v>54353925.925999999</v>
      </c>
      <c r="D162" s="28">
        <v>1.294</v>
      </c>
      <c r="E162" s="28">
        <v>39.520000000000003</v>
      </c>
    </row>
    <row r="163" spans="1:6">
      <c r="A163" s="14">
        <v>159</v>
      </c>
      <c r="B163" s="26" t="s">
        <v>291</v>
      </c>
      <c r="C163" s="27">
        <v>53238837.989</v>
      </c>
      <c r="D163" s="28">
        <v>1.2070000000000001</v>
      </c>
      <c r="E163" s="28">
        <v>28.41</v>
      </c>
    </row>
    <row r="164" spans="1:6">
      <c r="A164" s="14">
        <v>160</v>
      </c>
      <c r="B164" s="26" t="s">
        <v>712</v>
      </c>
      <c r="C164" s="27">
        <v>52826904.762000002</v>
      </c>
      <c r="D164" s="28">
        <v>19.530999999999999</v>
      </c>
      <c r="E164" s="28">
        <v>31.08</v>
      </c>
    </row>
    <row r="165" spans="1:6">
      <c r="A165" s="14">
        <v>161</v>
      </c>
      <c r="B165" s="26" t="s">
        <v>753</v>
      </c>
      <c r="C165" s="27">
        <v>52613211.207000002</v>
      </c>
      <c r="D165" s="28">
        <v>7.8529999999999998</v>
      </c>
      <c r="E165" s="28">
        <v>33.81</v>
      </c>
    </row>
    <row r="166" spans="1:6">
      <c r="A166" s="14">
        <v>162</v>
      </c>
      <c r="B166" s="26" t="s">
        <v>65</v>
      </c>
      <c r="C166" s="27">
        <v>52235960</v>
      </c>
      <c r="D166" s="28">
        <v>1.254</v>
      </c>
      <c r="E166" s="28">
        <v>52.4</v>
      </c>
    </row>
    <row r="167" spans="1:6">
      <c r="A167" s="14">
        <v>163</v>
      </c>
      <c r="B167" s="26" t="s">
        <v>49</v>
      </c>
      <c r="C167" s="27">
        <v>52135000</v>
      </c>
      <c r="D167" s="28">
        <v>2.8000000000000001E-2</v>
      </c>
      <c r="E167" s="28">
        <v>68.67</v>
      </c>
    </row>
    <row r="168" spans="1:6">
      <c r="A168" s="14">
        <v>164</v>
      </c>
      <c r="B168" s="26" t="s">
        <v>490</v>
      </c>
      <c r="C168" s="27">
        <v>51960615.384999998</v>
      </c>
      <c r="D168" s="28">
        <v>0.20399999999999999</v>
      </c>
      <c r="E168" s="28">
        <v>34.520000000000003</v>
      </c>
    </row>
    <row r="169" spans="1:6">
      <c r="A169" s="14">
        <v>165</v>
      </c>
      <c r="B169" s="26" t="s">
        <v>92</v>
      </c>
      <c r="C169" s="27">
        <v>51598000</v>
      </c>
      <c r="D169" s="28">
        <v>0.55200000000000005</v>
      </c>
      <c r="E169" s="28">
        <v>36.53</v>
      </c>
      <c r="F169" s="12"/>
    </row>
    <row r="170" spans="1:6">
      <c r="A170" s="14">
        <v>166</v>
      </c>
      <c r="B170" s="26" t="s">
        <v>17</v>
      </c>
      <c r="C170" s="27">
        <v>50727421.32</v>
      </c>
      <c r="D170" s="28">
        <v>10.566000000000001</v>
      </c>
      <c r="E170" s="28">
        <v>30.27</v>
      </c>
    </row>
    <row r="171" spans="1:6">
      <c r="A171" s="14">
        <v>167</v>
      </c>
      <c r="B171" s="26" t="s">
        <v>247</v>
      </c>
      <c r="C171" s="27">
        <v>50296733.332999997</v>
      </c>
      <c r="D171" s="28">
        <v>1.599</v>
      </c>
      <c r="E171" s="28">
        <v>70.599999999999994</v>
      </c>
    </row>
    <row r="172" spans="1:6">
      <c r="A172" s="14">
        <v>168</v>
      </c>
      <c r="B172" s="26" t="s">
        <v>742</v>
      </c>
      <c r="C172" s="27">
        <v>49082882.353</v>
      </c>
      <c r="D172" s="28">
        <v>7.5999999999999998E-2</v>
      </c>
      <c r="E172" s="28">
        <v>20.61</v>
      </c>
    </row>
    <row r="173" spans="1:6">
      <c r="A173" s="14">
        <v>169</v>
      </c>
      <c r="B173" s="26" t="s">
        <v>403</v>
      </c>
      <c r="C173" s="27">
        <v>48359874.428999998</v>
      </c>
      <c r="D173" s="28">
        <v>4.5369999999999999</v>
      </c>
      <c r="E173" s="28">
        <v>20.45</v>
      </c>
    </row>
    <row r="174" spans="1:6">
      <c r="A174" s="14">
        <v>170</v>
      </c>
      <c r="B174" s="26" t="s">
        <v>117</v>
      </c>
      <c r="C174" s="27">
        <v>48243607.142999999</v>
      </c>
      <c r="D174" s="28">
        <v>14.305</v>
      </c>
      <c r="E174" s="28">
        <v>67.180000000000007</v>
      </c>
    </row>
    <row r="175" spans="1:6">
      <c r="A175" s="14">
        <v>171</v>
      </c>
      <c r="B175" s="26" t="s">
        <v>72</v>
      </c>
      <c r="C175" s="27">
        <v>48070178.571000002</v>
      </c>
      <c r="D175" s="28">
        <v>1.605</v>
      </c>
      <c r="E175" s="28">
        <v>78.27</v>
      </c>
    </row>
    <row r="176" spans="1:6">
      <c r="A176" s="14">
        <v>172</v>
      </c>
      <c r="B176" s="26" t="s">
        <v>112</v>
      </c>
      <c r="C176" s="27">
        <v>47936448.086999997</v>
      </c>
      <c r="D176" s="28">
        <v>7.782</v>
      </c>
      <c r="E176" s="28">
        <v>77.540000000000006</v>
      </c>
    </row>
    <row r="177" spans="1:6">
      <c r="A177" s="14">
        <v>173</v>
      </c>
      <c r="B177" s="26" t="s">
        <v>821</v>
      </c>
      <c r="C177" s="27">
        <v>47738601.523000002</v>
      </c>
      <c r="D177" s="28">
        <v>3.41</v>
      </c>
      <c r="E177" s="28">
        <v>49.08</v>
      </c>
    </row>
    <row r="178" spans="1:6">
      <c r="A178" s="14">
        <v>174</v>
      </c>
      <c r="B178" s="26" t="s">
        <v>136</v>
      </c>
      <c r="C178" s="27">
        <v>47402904.458999999</v>
      </c>
      <c r="D178" s="28">
        <v>5.9249999999999998</v>
      </c>
      <c r="E178" s="28">
        <v>35.549999999999997</v>
      </c>
    </row>
    <row r="179" spans="1:6">
      <c r="A179" s="14">
        <v>175</v>
      </c>
      <c r="B179" s="26" t="s">
        <v>197</v>
      </c>
      <c r="C179" s="27">
        <v>47305906.299000002</v>
      </c>
      <c r="D179" s="28">
        <v>3.6389999999999998</v>
      </c>
      <c r="E179" s="28">
        <v>53.19</v>
      </c>
    </row>
    <row r="180" spans="1:6">
      <c r="A180" s="14">
        <v>176</v>
      </c>
      <c r="B180" s="26" t="s">
        <v>279</v>
      </c>
      <c r="C180" s="27">
        <v>46656746.835000001</v>
      </c>
      <c r="D180" s="28">
        <v>3.968</v>
      </c>
      <c r="E180" s="28">
        <v>71.16</v>
      </c>
    </row>
    <row r="181" spans="1:6">
      <c r="A181" s="14">
        <v>177</v>
      </c>
      <c r="B181" s="26" t="s">
        <v>59</v>
      </c>
      <c r="C181" s="27">
        <v>46522297.203000002</v>
      </c>
      <c r="D181" s="28">
        <v>6.1950000000000003</v>
      </c>
      <c r="E181" s="28">
        <v>49.76</v>
      </c>
      <c r="F181" s="12"/>
    </row>
    <row r="182" spans="1:6">
      <c r="A182" s="14">
        <v>178</v>
      </c>
      <c r="B182" s="26" t="s">
        <v>40</v>
      </c>
      <c r="C182" s="27">
        <v>46167826.923</v>
      </c>
      <c r="D182" s="28">
        <v>11.209</v>
      </c>
      <c r="E182" s="28">
        <v>47.96</v>
      </c>
    </row>
    <row r="183" spans="1:6">
      <c r="A183" s="14">
        <v>179</v>
      </c>
      <c r="B183" s="26" t="s">
        <v>264</v>
      </c>
      <c r="C183" s="27">
        <v>45658709.090999998</v>
      </c>
      <c r="D183" s="28">
        <v>2.1739999999999999</v>
      </c>
      <c r="E183" s="28">
        <v>41.28</v>
      </c>
    </row>
    <row r="184" spans="1:6">
      <c r="A184" s="14">
        <v>180</v>
      </c>
      <c r="B184" s="26" t="s">
        <v>252</v>
      </c>
      <c r="C184" s="27">
        <v>45600587.825999998</v>
      </c>
      <c r="D184" s="28">
        <v>3.3119999999999998</v>
      </c>
      <c r="E184" s="28">
        <v>55.85</v>
      </c>
    </row>
    <row r="185" spans="1:6">
      <c r="A185" s="14">
        <v>181</v>
      </c>
      <c r="B185" s="26" t="s">
        <v>106</v>
      </c>
      <c r="C185" s="27">
        <v>45069000.577</v>
      </c>
      <c r="D185" s="28">
        <v>0.502</v>
      </c>
      <c r="E185" s="28">
        <v>64.31</v>
      </c>
    </row>
    <row r="186" spans="1:6">
      <c r="A186" s="14">
        <v>182</v>
      </c>
      <c r="B186" s="26" t="s">
        <v>108</v>
      </c>
      <c r="C186" s="27">
        <v>44758211.267999999</v>
      </c>
      <c r="D186" s="28">
        <v>7.1029999999999998</v>
      </c>
      <c r="E186" s="28">
        <v>56.79</v>
      </c>
    </row>
    <row r="187" spans="1:6">
      <c r="A187" s="14">
        <v>183</v>
      </c>
      <c r="B187" s="26" t="s">
        <v>646</v>
      </c>
      <c r="C187" s="27">
        <v>44523786.884999998</v>
      </c>
      <c r="D187" s="28">
        <v>7.4669999999999996</v>
      </c>
      <c r="E187" s="28">
        <v>24.55</v>
      </c>
    </row>
    <row r="188" spans="1:6">
      <c r="A188" s="14">
        <v>184</v>
      </c>
      <c r="B188" s="26" t="s">
        <v>815</v>
      </c>
      <c r="C188" s="27">
        <v>44142321.167999998</v>
      </c>
      <c r="D188" s="28">
        <v>6.306</v>
      </c>
      <c r="E188" s="28">
        <v>56.86</v>
      </c>
    </row>
    <row r="189" spans="1:6">
      <c r="A189" s="14">
        <v>185</v>
      </c>
      <c r="B189" s="26" t="s">
        <v>305</v>
      </c>
      <c r="C189" s="27">
        <v>43686237.068999998</v>
      </c>
      <c r="D189" s="28">
        <v>2.0750000000000002</v>
      </c>
      <c r="E189" s="28">
        <v>76.260000000000005</v>
      </c>
    </row>
    <row r="190" spans="1:6">
      <c r="A190" s="14">
        <v>186</v>
      </c>
      <c r="B190" s="26" t="s">
        <v>114</v>
      </c>
      <c r="C190" s="27">
        <v>43024444.443999998</v>
      </c>
      <c r="D190" s="28">
        <v>5.0039999999999996</v>
      </c>
      <c r="E190" s="28">
        <v>60.98</v>
      </c>
    </row>
    <row r="191" spans="1:6">
      <c r="A191" s="14">
        <v>187</v>
      </c>
      <c r="B191" s="26" t="s">
        <v>241</v>
      </c>
      <c r="C191" s="27">
        <v>42987925.925999999</v>
      </c>
      <c r="D191" s="28">
        <v>1.7390000000000001</v>
      </c>
      <c r="E191" s="28">
        <v>61.23</v>
      </c>
    </row>
    <row r="192" spans="1:6">
      <c r="A192" s="14">
        <v>188</v>
      </c>
      <c r="B192" s="26" t="s">
        <v>885</v>
      </c>
      <c r="C192" s="27">
        <v>42913383.550999999</v>
      </c>
      <c r="D192" s="28">
        <v>0.41199999999999998</v>
      </c>
      <c r="E192" s="28">
        <v>15.26</v>
      </c>
    </row>
    <row r="193" spans="1:5">
      <c r="A193" s="14">
        <v>189</v>
      </c>
      <c r="B193" s="26" t="s">
        <v>138</v>
      </c>
      <c r="C193" s="27">
        <v>42842236.364</v>
      </c>
      <c r="D193" s="28">
        <v>7.48</v>
      </c>
      <c r="E193" s="28">
        <v>56.27</v>
      </c>
    </row>
    <row r="194" spans="1:5">
      <c r="A194" s="14">
        <v>190</v>
      </c>
      <c r="B194" s="26" t="s">
        <v>603</v>
      </c>
      <c r="C194" s="27">
        <v>42743415.093999997</v>
      </c>
      <c r="D194" s="28">
        <v>7.1239999999999997</v>
      </c>
      <c r="E194" s="28">
        <v>31.36</v>
      </c>
    </row>
    <row r="195" spans="1:5">
      <c r="A195" s="14">
        <v>191</v>
      </c>
      <c r="B195" s="26" t="s">
        <v>345</v>
      </c>
      <c r="C195" s="27">
        <v>42698169.491999999</v>
      </c>
      <c r="D195" s="28">
        <v>0.50700000000000001</v>
      </c>
      <c r="E195" s="28">
        <v>27</v>
      </c>
    </row>
    <row r="196" spans="1:5">
      <c r="A196" s="14">
        <v>192</v>
      </c>
      <c r="B196" s="26" t="s">
        <v>340</v>
      </c>
      <c r="C196" s="27">
        <v>42287193.042999998</v>
      </c>
      <c r="D196" s="28">
        <v>0.753</v>
      </c>
      <c r="E196" s="28">
        <v>35.159999999999997</v>
      </c>
    </row>
    <row r="197" spans="1:5">
      <c r="A197" s="14">
        <v>193</v>
      </c>
      <c r="B197" s="26" t="s">
        <v>82</v>
      </c>
      <c r="C197" s="27">
        <v>42058928.571000002</v>
      </c>
      <c r="D197" s="28">
        <v>1.552</v>
      </c>
      <c r="E197" s="28">
        <v>58.16</v>
      </c>
    </row>
    <row r="198" spans="1:5">
      <c r="A198" s="14">
        <v>194</v>
      </c>
      <c r="B198" s="26" t="s">
        <v>798</v>
      </c>
      <c r="C198" s="27">
        <v>41807117.647</v>
      </c>
      <c r="D198" s="28">
        <v>2.105</v>
      </c>
      <c r="E198" s="28">
        <v>27.93</v>
      </c>
    </row>
    <row r="199" spans="1:5">
      <c r="A199" s="14">
        <v>195</v>
      </c>
      <c r="B199" s="26" t="s">
        <v>888</v>
      </c>
      <c r="C199" s="27">
        <v>41248200</v>
      </c>
      <c r="D199" s="28">
        <v>6.7729999999999997</v>
      </c>
      <c r="E199" s="28">
        <v>29.72</v>
      </c>
    </row>
    <row r="200" spans="1:5">
      <c r="A200" s="14">
        <v>196</v>
      </c>
      <c r="B200" s="26" t="s">
        <v>689</v>
      </c>
      <c r="C200" s="27">
        <v>40873234.336999997</v>
      </c>
      <c r="D200" s="28">
        <v>1.403</v>
      </c>
      <c r="E200" s="28">
        <v>53.36</v>
      </c>
    </row>
    <row r="201" spans="1:5">
      <c r="A201" s="14">
        <v>197</v>
      </c>
      <c r="B201" s="26" t="s">
        <v>709</v>
      </c>
      <c r="C201" s="27">
        <v>40729435.483999997</v>
      </c>
      <c r="D201" s="28">
        <v>1.0409999999999999</v>
      </c>
      <c r="E201" s="28">
        <v>48.81</v>
      </c>
    </row>
    <row r="202" spans="1:5">
      <c r="A202" s="14">
        <v>198</v>
      </c>
      <c r="B202" s="26" t="s">
        <v>189</v>
      </c>
      <c r="C202" s="27">
        <v>40574914.413999997</v>
      </c>
      <c r="D202" s="28">
        <v>2.9630000000000001</v>
      </c>
      <c r="E202" s="28">
        <v>51.77</v>
      </c>
    </row>
    <row r="203" spans="1:5">
      <c r="A203" s="14">
        <v>199</v>
      </c>
      <c r="B203" s="26" t="s">
        <v>63</v>
      </c>
      <c r="C203" s="27">
        <v>40026231.092</v>
      </c>
      <c r="D203" s="28">
        <v>0.26800000000000002</v>
      </c>
      <c r="E203" s="28">
        <v>67.53</v>
      </c>
    </row>
    <row r="204" spans="1:5">
      <c r="A204" s="14">
        <v>200</v>
      </c>
      <c r="B204" s="26" t="s">
        <v>281</v>
      </c>
      <c r="C204" s="27">
        <v>39446600.515000001</v>
      </c>
      <c r="D204" s="28">
        <v>1.0309999999999999</v>
      </c>
      <c r="E204" s="28">
        <v>25.57</v>
      </c>
    </row>
    <row r="205" spans="1:5">
      <c r="A205" s="14">
        <v>201</v>
      </c>
      <c r="B205" s="26" t="s">
        <v>710</v>
      </c>
      <c r="C205" s="27">
        <v>38986007.245999999</v>
      </c>
      <c r="D205" s="28">
        <v>5.569</v>
      </c>
      <c r="E205" s="28">
        <v>55.2</v>
      </c>
    </row>
    <row r="206" spans="1:5">
      <c r="A206" s="14">
        <v>202</v>
      </c>
      <c r="B206" s="26" t="s">
        <v>460</v>
      </c>
      <c r="C206" s="27">
        <v>38533570.526000001</v>
      </c>
      <c r="D206" s="28">
        <v>1.772</v>
      </c>
      <c r="E206" s="28">
        <v>46.15</v>
      </c>
    </row>
    <row r="207" spans="1:5">
      <c r="A207" s="14">
        <v>203</v>
      </c>
      <c r="B207" s="26" t="s">
        <v>102</v>
      </c>
      <c r="C207" s="27">
        <v>38509587.879000001</v>
      </c>
      <c r="D207" s="28">
        <v>2.7909999999999999</v>
      </c>
      <c r="E207" s="28">
        <v>34.04</v>
      </c>
    </row>
    <row r="208" spans="1:5">
      <c r="A208" s="14">
        <v>204</v>
      </c>
      <c r="B208" s="26" t="s">
        <v>206</v>
      </c>
      <c r="C208" s="27">
        <v>38416255.814000003</v>
      </c>
      <c r="D208" s="28">
        <v>6.1959999999999997</v>
      </c>
      <c r="E208" s="28">
        <v>83.42</v>
      </c>
    </row>
    <row r="209" spans="1:6">
      <c r="A209" s="14">
        <v>205</v>
      </c>
      <c r="B209" s="26" t="s">
        <v>423</v>
      </c>
      <c r="C209" s="27">
        <v>38306393.443000004</v>
      </c>
      <c r="D209" s="28">
        <v>3.831</v>
      </c>
      <c r="E209" s="28">
        <v>17.28</v>
      </c>
    </row>
    <row r="210" spans="1:6">
      <c r="A210" s="14">
        <v>206</v>
      </c>
      <c r="B210" s="26" t="s">
        <v>773</v>
      </c>
      <c r="C210" s="27">
        <v>38055342.949000001</v>
      </c>
      <c r="D210" s="28">
        <v>3.524</v>
      </c>
      <c r="E210" s="28">
        <v>24.72</v>
      </c>
    </row>
    <row r="211" spans="1:6">
      <c r="A211" s="14">
        <v>207</v>
      </c>
      <c r="B211" s="26" t="s">
        <v>383</v>
      </c>
      <c r="C211" s="27">
        <v>37996449.218999997</v>
      </c>
      <c r="D211" s="28">
        <v>5.1420000000000003</v>
      </c>
      <c r="E211" s="28">
        <v>39.590000000000003</v>
      </c>
    </row>
    <row r="212" spans="1:6">
      <c r="A212" s="14">
        <v>208</v>
      </c>
      <c r="B212" s="26" t="s">
        <v>347</v>
      </c>
      <c r="C212" s="27">
        <v>37691810.697999999</v>
      </c>
      <c r="D212" s="28">
        <v>0.83599999999999997</v>
      </c>
      <c r="E212" s="28">
        <v>54.81</v>
      </c>
    </row>
    <row r="213" spans="1:6">
      <c r="A213" s="14">
        <v>209</v>
      </c>
      <c r="B213" s="26" t="s">
        <v>654</v>
      </c>
      <c r="C213" s="27">
        <v>37365400</v>
      </c>
      <c r="D213" s="28">
        <v>4.7430000000000003</v>
      </c>
      <c r="E213" s="28">
        <v>24.67</v>
      </c>
    </row>
    <row r="214" spans="1:6">
      <c r="A214" s="14">
        <v>210</v>
      </c>
      <c r="B214" s="26" t="s">
        <v>162</v>
      </c>
      <c r="C214" s="27">
        <v>37189888.888999999</v>
      </c>
      <c r="D214" s="28">
        <v>3.2360000000000002</v>
      </c>
      <c r="E214" s="28">
        <v>66.95</v>
      </c>
    </row>
    <row r="215" spans="1:6">
      <c r="A215" s="14">
        <v>211</v>
      </c>
      <c r="B215" s="26" t="s">
        <v>613</v>
      </c>
      <c r="C215" s="27">
        <v>37081259.123999998</v>
      </c>
      <c r="D215" s="28">
        <v>4.5620000000000003</v>
      </c>
      <c r="E215" s="28">
        <v>64.09</v>
      </c>
      <c r="F215" s="11"/>
    </row>
    <row r="216" spans="1:6">
      <c r="A216" s="14">
        <v>212</v>
      </c>
      <c r="B216" s="26" t="s">
        <v>15</v>
      </c>
      <c r="C216" s="27">
        <v>36879990.653999999</v>
      </c>
      <c r="D216" s="28">
        <v>11.948</v>
      </c>
      <c r="E216" s="28">
        <v>73.64</v>
      </c>
    </row>
    <row r="217" spans="1:6">
      <c r="A217" s="14">
        <v>213</v>
      </c>
      <c r="B217" s="26" t="s">
        <v>51</v>
      </c>
      <c r="C217" s="27">
        <v>36188619.428999998</v>
      </c>
      <c r="D217" s="28">
        <v>6.6310000000000002</v>
      </c>
      <c r="E217" s="28">
        <v>47.22</v>
      </c>
    </row>
    <row r="218" spans="1:6">
      <c r="A218" s="14">
        <v>214</v>
      </c>
      <c r="B218" s="26" t="s">
        <v>779</v>
      </c>
      <c r="C218" s="27">
        <v>36009701.439000003</v>
      </c>
      <c r="D218" s="28">
        <v>2.6989999999999998</v>
      </c>
      <c r="E218" s="28">
        <v>34.799999999999997</v>
      </c>
    </row>
    <row r="219" spans="1:6">
      <c r="A219" s="14">
        <v>215</v>
      </c>
      <c r="B219" s="26" t="s">
        <v>296</v>
      </c>
      <c r="C219" s="27">
        <v>35943015.217</v>
      </c>
      <c r="D219" s="28">
        <v>2.867</v>
      </c>
      <c r="E219" s="28">
        <v>63.98</v>
      </c>
      <c r="F219" s="12"/>
    </row>
    <row r="220" spans="1:6">
      <c r="A220" s="14">
        <v>216</v>
      </c>
      <c r="B220" s="26" t="s">
        <v>67</v>
      </c>
      <c r="C220" s="27">
        <v>35730513.888999999</v>
      </c>
      <c r="D220" s="28">
        <v>1.7909999999999999</v>
      </c>
      <c r="E220" s="28">
        <v>39.67</v>
      </c>
    </row>
    <row r="221" spans="1:6">
      <c r="A221" s="14">
        <v>217</v>
      </c>
      <c r="B221" s="26" t="s">
        <v>887</v>
      </c>
      <c r="C221" s="27">
        <v>35677113.369000003</v>
      </c>
      <c r="D221" s="28">
        <v>3.3410000000000002</v>
      </c>
      <c r="E221" s="28">
        <v>26.05</v>
      </c>
    </row>
    <row r="222" spans="1:6">
      <c r="A222" s="14">
        <v>218</v>
      </c>
      <c r="B222" s="26" t="s">
        <v>208</v>
      </c>
      <c r="C222" s="27">
        <v>35550842.623000003</v>
      </c>
      <c r="D222" s="28">
        <v>2.2799999999999998</v>
      </c>
      <c r="E222" s="28">
        <v>47.53</v>
      </c>
    </row>
    <row r="223" spans="1:6">
      <c r="A223" s="14">
        <v>219</v>
      </c>
      <c r="B223" s="26" t="s">
        <v>361</v>
      </c>
      <c r="C223" s="27">
        <v>35503280.423</v>
      </c>
      <c r="D223" s="28">
        <v>0.26200000000000001</v>
      </c>
      <c r="E223" s="28">
        <v>29.01</v>
      </c>
    </row>
    <row r="224" spans="1:6">
      <c r="A224" s="14">
        <v>220</v>
      </c>
      <c r="B224" s="26" t="s">
        <v>439</v>
      </c>
      <c r="C224" s="27">
        <v>35183250</v>
      </c>
      <c r="D224" s="28">
        <v>0.745</v>
      </c>
      <c r="E224" s="28">
        <v>63.23</v>
      </c>
    </row>
    <row r="225" spans="1:6">
      <c r="A225" s="14">
        <v>221</v>
      </c>
      <c r="B225" s="26" t="s">
        <v>180</v>
      </c>
      <c r="C225" s="27">
        <v>35100805</v>
      </c>
      <c r="D225" s="28">
        <v>4.9690000000000003</v>
      </c>
      <c r="E225" s="28">
        <v>37.5</v>
      </c>
    </row>
    <row r="226" spans="1:6">
      <c r="A226" s="14">
        <v>222</v>
      </c>
      <c r="B226" s="26" t="s">
        <v>826</v>
      </c>
      <c r="C226" s="27">
        <v>34840801.961000003</v>
      </c>
      <c r="D226" s="28">
        <v>2.37</v>
      </c>
      <c r="E226" s="28">
        <v>46.81</v>
      </c>
    </row>
    <row r="227" spans="1:6">
      <c r="A227" s="14">
        <v>223</v>
      </c>
      <c r="B227" s="26" t="s">
        <v>904</v>
      </c>
      <c r="C227" s="27">
        <v>34750700</v>
      </c>
      <c r="D227" s="28">
        <v>6.4349999999999996</v>
      </c>
      <c r="E227" s="28">
        <v>28.8</v>
      </c>
    </row>
    <row r="228" spans="1:6">
      <c r="A228" s="14">
        <v>224</v>
      </c>
      <c r="B228" s="26" t="s">
        <v>828</v>
      </c>
      <c r="C228" s="27">
        <v>34484797.619000003</v>
      </c>
      <c r="D228" s="28">
        <v>3.3159999999999998</v>
      </c>
      <c r="E228" s="28">
        <v>35.880000000000003</v>
      </c>
    </row>
    <row r="229" spans="1:6">
      <c r="A229" s="14">
        <v>225</v>
      </c>
      <c r="B229" s="26" t="s">
        <v>163</v>
      </c>
      <c r="C229" s="27">
        <v>34348570</v>
      </c>
      <c r="D229" s="28">
        <v>5.1109999999999998</v>
      </c>
      <c r="E229" s="28">
        <v>62.33</v>
      </c>
    </row>
    <row r="230" spans="1:6">
      <c r="A230" s="14">
        <v>226</v>
      </c>
      <c r="B230" s="26" t="s">
        <v>678</v>
      </c>
      <c r="C230" s="27">
        <v>34318631.034000002</v>
      </c>
      <c r="D230" s="28">
        <v>0.28599999999999998</v>
      </c>
      <c r="E230" s="28">
        <v>23.72</v>
      </c>
    </row>
    <row r="231" spans="1:6">
      <c r="A231" s="14">
        <v>227</v>
      </c>
      <c r="B231" s="26" t="s">
        <v>107</v>
      </c>
      <c r="C231" s="27">
        <v>34228857.692000002</v>
      </c>
      <c r="D231" s="28">
        <v>5.7380000000000004</v>
      </c>
      <c r="E231" s="28">
        <v>44.06</v>
      </c>
    </row>
    <row r="232" spans="1:6">
      <c r="A232" s="14">
        <v>228</v>
      </c>
      <c r="B232" s="26" t="s">
        <v>222</v>
      </c>
      <c r="C232" s="27">
        <v>34205023.810000002</v>
      </c>
      <c r="D232" s="28">
        <v>1.7889999999999999</v>
      </c>
      <c r="E232" s="28">
        <v>33.700000000000003</v>
      </c>
      <c r="F232" s="12"/>
    </row>
    <row r="233" spans="1:6">
      <c r="A233" s="14">
        <v>229</v>
      </c>
      <c r="B233" s="26" t="s">
        <v>730</v>
      </c>
      <c r="C233" s="27">
        <v>33937336.207000002</v>
      </c>
      <c r="D233" s="28">
        <v>1.425</v>
      </c>
      <c r="E233" s="28">
        <v>30.36</v>
      </c>
    </row>
    <row r="234" spans="1:6">
      <c r="A234" s="14">
        <v>230</v>
      </c>
      <c r="B234" s="26" t="s">
        <v>181</v>
      </c>
      <c r="C234" s="27">
        <v>33818559.538000003</v>
      </c>
      <c r="D234" s="28">
        <v>1.643</v>
      </c>
      <c r="E234" s="28">
        <v>37.07</v>
      </c>
    </row>
    <row r="235" spans="1:6">
      <c r="A235" s="14">
        <v>231</v>
      </c>
      <c r="B235" s="26" t="s">
        <v>185</v>
      </c>
      <c r="C235" s="27">
        <v>33571754.310000002</v>
      </c>
      <c r="D235" s="28">
        <v>3.1059999999999999</v>
      </c>
      <c r="E235" s="28">
        <v>49.68</v>
      </c>
    </row>
    <row r="236" spans="1:6">
      <c r="A236" s="14">
        <v>232</v>
      </c>
      <c r="B236" s="26" t="s">
        <v>797</v>
      </c>
      <c r="C236" s="27">
        <v>33297495.412999999</v>
      </c>
      <c r="D236" s="28">
        <v>7.399</v>
      </c>
      <c r="E236" s="28">
        <v>35</v>
      </c>
    </row>
    <row r="237" spans="1:6">
      <c r="A237" s="14">
        <v>233</v>
      </c>
      <c r="B237" s="26" t="s">
        <v>615</v>
      </c>
      <c r="C237" s="27">
        <v>33182487.704999998</v>
      </c>
      <c r="D237" s="28">
        <v>5.4820000000000002</v>
      </c>
      <c r="E237" s="28">
        <v>48.79</v>
      </c>
    </row>
    <row r="238" spans="1:6">
      <c r="A238" s="14">
        <v>234</v>
      </c>
      <c r="B238" s="26" t="s">
        <v>643</v>
      </c>
      <c r="C238" s="27">
        <v>33113500</v>
      </c>
      <c r="D238" s="28">
        <v>8.83</v>
      </c>
      <c r="E238" s="28">
        <v>61.9</v>
      </c>
    </row>
    <row r="239" spans="1:6">
      <c r="A239" s="14">
        <v>235</v>
      </c>
      <c r="B239" s="26" t="s">
        <v>500</v>
      </c>
      <c r="C239" s="27">
        <v>32398639.706</v>
      </c>
      <c r="D239" s="28">
        <v>0.85099999999999998</v>
      </c>
      <c r="E239" s="28">
        <v>16.16</v>
      </c>
    </row>
    <row r="240" spans="1:6">
      <c r="A240" s="14">
        <v>236</v>
      </c>
      <c r="B240" s="26" t="s">
        <v>699</v>
      </c>
      <c r="C240" s="27">
        <v>32068028.570999999</v>
      </c>
      <c r="D240" s="28">
        <v>4.3689999999999998</v>
      </c>
      <c r="E240" s="28">
        <v>40.729999999999997</v>
      </c>
    </row>
    <row r="241" spans="1:6">
      <c r="A241" s="14">
        <v>237</v>
      </c>
      <c r="B241" s="26" t="s">
        <v>806</v>
      </c>
      <c r="C241" s="27">
        <v>31985897.789999999</v>
      </c>
      <c r="D241" s="28">
        <v>5.3310000000000004</v>
      </c>
      <c r="E241" s="28">
        <v>37.33</v>
      </c>
    </row>
    <row r="242" spans="1:6">
      <c r="A242" s="14">
        <v>238</v>
      </c>
      <c r="B242" s="26" t="s">
        <v>450</v>
      </c>
      <c r="C242" s="27">
        <v>31980036.824999999</v>
      </c>
      <c r="D242" s="28">
        <v>0.112</v>
      </c>
      <c r="E242" s="28">
        <v>48.88</v>
      </c>
    </row>
    <row r="243" spans="1:6">
      <c r="A243" s="14">
        <v>239</v>
      </c>
      <c r="B243" s="26" t="s">
        <v>258</v>
      </c>
      <c r="C243" s="27">
        <v>31631721.91</v>
      </c>
      <c r="D243" s="28">
        <v>4.8520000000000003</v>
      </c>
      <c r="E243" s="28">
        <v>48.16</v>
      </c>
    </row>
    <row r="244" spans="1:6">
      <c r="A244" s="14">
        <v>240</v>
      </c>
      <c r="B244" s="26" t="s">
        <v>713</v>
      </c>
      <c r="C244" s="27">
        <v>31223297.030000001</v>
      </c>
      <c r="D244" s="28">
        <v>13.574999999999999</v>
      </c>
      <c r="E244" s="28">
        <v>47.37</v>
      </c>
    </row>
    <row r="245" spans="1:6">
      <c r="A245" s="14">
        <v>241</v>
      </c>
      <c r="B245" s="26" t="s">
        <v>155</v>
      </c>
      <c r="C245" s="27">
        <v>30484251.905000001</v>
      </c>
      <c r="D245" s="28">
        <v>3.427</v>
      </c>
      <c r="E245" s="28">
        <v>67.36</v>
      </c>
    </row>
    <row r="246" spans="1:6">
      <c r="A246" s="14">
        <v>242</v>
      </c>
      <c r="B246" s="26" t="s">
        <v>850</v>
      </c>
      <c r="C246" s="27">
        <v>30159296.728999998</v>
      </c>
      <c r="D246" s="28">
        <v>1.8280000000000001</v>
      </c>
      <c r="E246" s="28">
        <v>26.6</v>
      </c>
    </row>
    <row r="247" spans="1:6">
      <c r="A247" s="14">
        <v>243</v>
      </c>
      <c r="B247" s="26" t="s">
        <v>221</v>
      </c>
      <c r="C247" s="27">
        <v>30139687.5</v>
      </c>
      <c r="D247" s="28">
        <v>3.7669999999999999</v>
      </c>
      <c r="E247" s="28">
        <v>35.85</v>
      </c>
    </row>
    <row r="248" spans="1:6">
      <c r="A248" s="14">
        <v>244</v>
      </c>
      <c r="B248" s="26" t="s">
        <v>889</v>
      </c>
      <c r="C248" s="27">
        <v>30080341.879999999</v>
      </c>
      <c r="D248" s="28">
        <v>1.98</v>
      </c>
      <c r="E248" s="28">
        <v>62.49</v>
      </c>
    </row>
    <row r="249" spans="1:6">
      <c r="A249" s="14">
        <v>245</v>
      </c>
      <c r="B249" s="26" t="s">
        <v>795</v>
      </c>
      <c r="C249" s="27">
        <v>30055877.585999999</v>
      </c>
      <c r="D249" s="28">
        <v>9.9619999999999997</v>
      </c>
      <c r="E249" s="28">
        <v>31.92</v>
      </c>
    </row>
    <row r="250" spans="1:6">
      <c r="A250" s="14">
        <v>246</v>
      </c>
      <c r="B250" s="26" t="s">
        <v>104</v>
      </c>
      <c r="C250" s="27">
        <v>29987780.881999999</v>
      </c>
      <c r="D250" s="28">
        <v>1.393</v>
      </c>
      <c r="E250" s="28">
        <v>18.52</v>
      </c>
    </row>
    <row r="251" spans="1:6">
      <c r="A251" s="14">
        <v>247</v>
      </c>
      <c r="B251" s="26" t="s">
        <v>245</v>
      </c>
      <c r="C251" s="27">
        <v>29833602.804000001</v>
      </c>
      <c r="D251" s="28">
        <v>2.4860000000000002</v>
      </c>
      <c r="E251" s="28">
        <v>27.62</v>
      </c>
    </row>
    <row r="252" spans="1:6">
      <c r="A252" s="14">
        <v>248</v>
      </c>
      <c r="B252" s="26" t="s">
        <v>648</v>
      </c>
      <c r="C252" s="27">
        <v>29418310.909000002</v>
      </c>
      <c r="D252" s="28">
        <v>0.68500000000000005</v>
      </c>
      <c r="E252" s="28">
        <v>26.38</v>
      </c>
    </row>
    <row r="253" spans="1:6">
      <c r="A253" s="14">
        <v>249</v>
      </c>
      <c r="B253" s="26" t="s">
        <v>355</v>
      </c>
      <c r="C253" s="27">
        <v>28909962.263999999</v>
      </c>
      <c r="D253" s="28">
        <v>0.66700000000000004</v>
      </c>
      <c r="E253" s="28">
        <v>39.409999999999997</v>
      </c>
      <c r="F253" s="12"/>
    </row>
    <row r="254" spans="1:6">
      <c r="A254" s="14">
        <v>250</v>
      </c>
      <c r="B254" s="26" t="s">
        <v>41</v>
      </c>
      <c r="C254" s="27">
        <v>28896500</v>
      </c>
      <c r="D254" s="28">
        <v>0.94099999999999995</v>
      </c>
      <c r="E254" s="28">
        <v>65.489999999999995</v>
      </c>
    </row>
    <row r="255" spans="1:6">
      <c r="A255" s="14">
        <v>251</v>
      </c>
      <c r="B255" s="26" t="s">
        <v>638</v>
      </c>
      <c r="C255" s="27">
        <v>28723382.682</v>
      </c>
      <c r="D255" s="28">
        <v>5.984</v>
      </c>
      <c r="E255" s="28">
        <v>37.28</v>
      </c>
    </row>
    <row r="256" spans="1:6">
      <c r="A256" s="14">
        <v>252</v>
      </c>
      <c r="B256" s="26" t="s">
        <v>743</v>
      </c>
      <c r="C256" s="27">
        <v>28682810</v>
      </c>
      <c r="D256" s="28">
        <v>7.1710000000000003</v>
      </c>
      <c r="E256" s="28">
        <v>49.51</v>
      </c>
    </row>
    <row r="257" spans="1:6">
      <c r="A257" s="14">
        <v>253</v>
      </c>
      <c r="B257" s="26" t="s">
        <v>611</v>
      </c>
      <c r="C257" s="27">
        <v>28330238.596000001</v>
      </c>
      <c r="D257" s="28">
        <v>1.417</v>
      </c>
      <c r="E257" s="28">
        <v>27.2</v>
      </c>
    </row>
    <row r="258" spans="1:6">
      <c r="A258" s="14">
        <v>254</v>
      </c>
      <c r="B258" s="26" t="s">
        <v>146</v>
      </c>
      <c r="C258" s="27">
        <v>28133589.743999999</v>
      </c>
      <c r="D258" s="28">
        <v>5.1210000000000004</v>
      </c>
      <c r="E258" s="28">
        <v>41.95</v>
      </c>
    </row>
    <row r="259" spans="1:6">
      <c r="A259" s="14">
        <v>255</v>
      </c>
      <c r="B259" s="26" t="s">
        <v>790</v>
      </c>
      <c r="C259" s="27">
        <v>28096594.34</v>
      </c>
      <c r="D259" s="28">
        <v>4.1689999999999996</v>
      </c>
      <c r="E259" s="28">
        <v>35.83</v>
      </c>
    </row>
    <row r="260" spans="1:6">
      <c r="A260" s="14">
        <v>256</v>
      </c>
      <c r="B260" s="26" t="s">
        <v>140</v>
      </c>
      <c r="C260" s="27">
        <v>28092889.952</v>
      </c>
      <c r="D260" s="28">
        <v>4.6210000000000004</v>
      </c>
      <c r="E260" s="28">
        <v>73.09</v>
      </c>
    </row>
    <row r="261" spans="1:6">
      <c r="A261" s="14">
        <v>257</v>
      </c>
      <c r="B261" s="26" t="s">
        <v>125</v>
      </c>
      <c r="C261" s="27">
        <v>27888969.230999999</v>
      </c>
      <c r="D261" s="28">
        <v>4.1539999999999999</v>
      </c>
      <c r="E261" s="28">
        <v>44.49</v>
      </c>
    </row>
    <row r="262" spans="1:6">
      <c r="A262" s="14">
        <v>258</v>
      </c>
      <c r="B262" s="26" t="s">
        <v>316</v>
      </c>
      <c r="C262" s="27">
        <v>27770832.973000001</v>
      </c>
      <c r="D262" s="28">
        <v>1.839</v>
      </c>
      <c r="E262" s="28">
        <v>44.81</v>
      </c>
    </row>
    <row r="263" spans="1:6">
      <c r="A263" s="14">
        <v>259</v>
      </c>
      <c r="B263" s="26" t="s">
        <v>188</v>
      </c>
      <c r="C263" s="27">
        <v>26885448.357000001</v>
      </c>
      <c r="D263" s="28">
        <v>4.0830000000000002</v>
      </c>
      <c r="E263" s="28">
        <v>45.38</v>
      </c>
    </row>
    <row r="264" spans="1:6">
      <c r="A264" s="14">
        <v>260</v>
      </c>
      <c r="B264" s="26" t="s">
        <v>55</v>
      </c>
      <c r="C264" s="27">
        <v>26792157.142999999</v>
      </c>
      <c r="D264" s="28">
        <v>5.9480000000000004</v>
      </c>
      <c r="E264" s="28">
        <v>60.93</v>
      </c>
    </row>
    <row r="265" spans="1:6">
      <c r="A265" s="14">
        <v>261</v>
      </c>
      <c r="B265" s="26" t="s">
        <v>862</v>
      </c>
      <c r="C265" s="27">
        <v>26708421.052999999</v>
      </c>
      <c r="D265" s="28">
        <v>0.51900000000000002</v>
      </c>
      <c r="E265" s="28">
        <v>67.84</v>
      </c>
    </row>
    <row r="266" spans="1:6">
      <c r="A266" s="14">
        <v>262</v>
      </c>
      <c r="B266" s="26" t="s">
        <v>198</v>
      </c>
      <c r="C266" s="27">
        <v>26638245.098000001</v>
      </c>
      <c r="D266" s="28">
        <v>2.4169999999999998</v>
      </c>
      <c r="E266" s="28">
        <v>44.03</v>
      </c>
    </row>
    <row r="267" spans="1:6">
      <c r="A267" s="14">
        <v>263</v>
      </c>
      <c r="B267" s="26" t="s">
        <v>722</v>
      </c>
      <c r="C267" s="27">
        <v>26254667.629999999</v>
      </c>
      <c r="D267" s="28">
        <v>3.0779999999999998</v>
      </c>
      <c r="E267" s="28">
        <v>26.13</v>
      </c>
    </row>
    <row r="268" spans="1:6">
      <c r="A268" s="14">
        <v>264</v>
      </c>
      <c r="B268" s="26" t="s">
        <v>220</v>
      </c>
      <c r="C268" s="27">
        <v>26198105.405000001</v>
      </c>
      <c r="D268" s="28">
        <v>13.099</v>
      </c>
      <c r="E268" s="28">
        <v>66.599999999999994</v>
      </c>
    </row>
    <row r="269" spans="1:6">
      <c r="A269" s="14">
        <v>265</v>
      </c>
      <c r="B269" s="26" t="s">
        <v>621</v>
      </c>
      <c r="C269" s="27">
        <v>26024500</v>
      </c>
      <c r="D269" s="28">
        <v>12.103999999999999</v>
      </c>
      <c r="E269" s="28">
        <v>28.42</v>
      </c>
    </row>
    <row r="270" spans="1:6">
      <c r="A270" s="14">
        <v>266</v>
      </c>
      <c r="B270" s="26" t="s">
        <v>111</v>
      </c>
      <c r="C270" s="27">
        <v>26018722.221999999</v>
      </c>
      <c r="D270" s="28">
        <v>3.4089999999999998</v>
      </c>
      <c r="E270" s="28">
        <v>56.23</v>
      </c>
    </row>
    <row r="271" spans="1:6">
      <c r="A271" s="14">
        <v>267</v>
      </c>
      <c r="B271" s="26" t="s">
        <v>853</v>
      </c>
      <c r="C271" s="27">
        <v>25812281.892999999</v>
      </c>
      <c r="D271" s="28">
        <v>4.1630000000000003</v>
      </c>
      <c r="E271" s="28">
        <v>27.97</v>
      </c>
      <c r="F271" s="12"/>
    </row>
    <row r="272" spans="1:6">
      <c r="A272" s="14">
        <v>268</v>
      </c>
      <c r="B272" s="26" t="s">
        <v>536</v>
      </c>
      <c r="C272" s="27">
        <v>25686380</v>
      </c>
      <c r="D272" s="28">
        <v>7.3999999999999996E-2</v>
      </c>
      <c r="E272" s="28">
        <v>5.17</v>
      </c>
    </row>
    <row r="273" spans="1:6">
      <c r="A273" s="14">
        <v>269</v>
      </c>
      <c r="B273" s="26" t="s">
        <v>122</v>
      </c>
      <c r="C273" s="27">
        <v>25427924.230999999</v>
      </c>
      <c r="D273" s="28">
        <v>7.2610000000000001</v>
      </c>
      <c r="E273" s="28">
        <v>37.32</v>
      </c>
    </row>
    <row r="274" spans="1:6">
      <c r="A274" s="14">
        <v>270</v>
      </c>
      <c r="B274" s="26" t="s">
        <v>113</v>
      </c>
      <c r="C274" s="27">
        <v>25215204.677999999</v>
      </c>
      <c r="D274" s="28">
        <v>3.3940000000000001</v>
      </c>
      <c r="E274" s="28">
        <v>29.7</v>
      </c>
    </row>
    <row r="275" spans="1:6">
      <c r="A275" s="14">
        <v>271</v>
      </c>
      <c r="B275" s="26" t="s">
        <v>606</v>
      </c>
      <c r="C275" s="27">
        <v>25082050.34</v>
      </c>
      <c r="D275" s="28">
        <v>0.77700000000000002</v>
      </c>
      <c r="E275" s="28">
        <v>29.81</v>
      </c>
    </row>
    <row r="276" spans="1:6">
      <c r="A276" s="14">
        <v>272</v>
      </c>
      <c r="B276" s="26" t="s">
        <v>178</v>
      </c>
      <c r="C276" s="27">
        <v>25018371.844999999</v>
      </c>
      <c r="D276" s="28">
        <v>2.78</v>
      </c>
      <c r="E276" s="28">
        <v>48.98</v>
      </c>
    </row>
    <row r="277" spans="1:6">
      <c r="A277" s="14">
        <v>273</v>
      </c>
      <c r="B277" s="26" t="s">
        <v>204</v>
      </c>
      <c r="C277" s="27">
        <v>24874961.537999999</v>
      </c>
      <c r="D277" s="28">
        <v>1.07</v>
      </c>
      <c r="E277" s="28">
        <v>39.81</v>
      </c>
    </row>
    <row r="278" spans="1:6">
      <c r="A278" s="14">
        <v>274</v>
      </c>
      <c r="B278" s="26" t="s">
        <v>89</v>
      </c>
      <c r="C278" s="27">
        <v>24735644.295000002</v>
      </c>
      <c r="D278" s="28">
        <v>1.4810000000000001</v>
      </c>
      <c r="E278" s="28">
        <v>58.34</v>
      </c>
    </row>
    <row r="279" spans="1:6">
      <c r="A279" s="14">
        <v>275</v>
      </c>
      <c r="B279" s="26" t="s">
        <v>342</v>
      </c>
      <c r="C279" s="27">
        <v>24476812.587000001</v>
      </c>
      <c r="D279" s="28">
        <v>0.98199999999999998</v>
      </c>
      <c r="E279" s="28">
        <v>43.75</v>
      </c>
    </row>
    <row r="280" spans="1:6">
      <c r="A280" s="14">
        <v>276</v>
      </c>
      <c r="B280" s="26" t="s">
        <v>142</v>
      </c>
      <c r="C280" s="27">
        <v>24403980.769000001</v>
      </c>
      <c r="D280" s="28">
        <v>2.0110000000000001</v>
      </c>
      <c r="E280" s="28">
        <v>36.659999999999997</v>
      </c>
      <c r="F280" s="12"/>
    </row>
    <row r="281" spans="1:6">
      <c r="A281" s="14">
        <v>277</v>
      </c>
      <c r="B281" s="26" t="s">
        <v>349</v>
      </c>
      <c r="C281" s="27">
        <v>24157689.166999999</v>
      </c>
      <c r="D281" s="28">
        <v>0.42599999999999999</v>
      </c>
      <c r="E281" s="28">
        <v>60.07</v>
      </c>
    </row>
    <row r="282" spans="1:6">
      <c r="A282" s="14">
        <v>278</v>
      </c>
      <c r="B282" s="26" t="s">
        <v>277</v>
      </c>
      <c r="C282" s="27">
        <v>24069500</v>
      </c>
      <c r="D282" s="28">
        <v>0.32200000000000001</v>
      </c>
      <c r="E282" s="28">
        <v>56.44</v>
      </c>
    </row>
    <row r="283" spans="1:6">
      <c r="A283" s="14">
        <v>279</v>
      </c>
      <c r="B283" s="26" t="s">
        <v>771</v>
      </c>
      <c r="C283" s="27">
        <v>23954200</v>
      </c>
      <c r="D283" s="28">
        <v>1.9530000000000001</v>
      </c>
      <c r="E283" s="28">
        <v>47.24</v>
      </c>
    </row>
    <row r="284" spans="1:6">
      <c r="A284" s="14">
        <v>280</v>
      </c>
      <c r="B284" s="26" t="s">
        <v>452</v>
      </c>
      <c r="C284" s="27">
        <v>23904746.725000001</v>
      </c>
      <c r="D284" s="28">
        <v>0.17100000000000001</v>
      </c>
      <c r="E284" s="28">
        <v>44.93</v>
      </c>
    </row>
    <row r="285" spans="1:6">
      <c r="A285" s="14">
        <v>281</v>
      </c>
      <c r="B285" s="26" t="s">
        <v>259</v>
      </c>
      <c r="C285" s="27">
        <v>23896373.831999999</v>
      </c>
      <c r="D285" s="28">
        <v>2.9380000000000002</v>
      </c>
      <c r="E285" s="28">
        <v>57.14</v>
      </c>
    </row>
    <row r="286" spans="1:6">
      <c r="A286" s="14">
        <v>282</v>
      </c>
      <c r="B286" s="26" t="s">
        <v>321</v>
      </c>
      <c r="C286" s="27">
        <v>23880011.864</v>
      </c>
      <c r="D286" s="28">
        <v>2.6970000000000001</v>
      </c>
      <c r="E286" s="28">
        <v>61.08</v>
      </c>
    </row>
    <row r="287" spans="1:6">
      <c r="A287" s="14">
        <v>283</v>
      </c>
      <c r="B287" s="26" t="s">
        <v>721</v>
      </c>
      <c r="C287" s="27">
        <v>23635800</v>
      </c>
      <c r="D287" s="28">
        <v>0.62</v>
      </c>
      <c r="E287" s="28">
        <v>32.92</v>
      </c>
    </row>
    <row r="288" spans="1:6">
      <c r="A288" s="14">
        <v>284</v>
      </c>
      <c r="B288" s="26" t="s">
        <v>171</v>
      </c>
      <c r="C288" s="27">
        <v>23267641.631000001</v>
      </c>
      <c r="D288" s="28">
        <v>3.8780000000000001</v>
      </c>
      <c r="E288" s="28">
        <v>32.119999999999997</v>
      </c>
    </row>
    <row r="289" spans="1:5">
      <c r="A289" s="14">
        <v>285</v>
      </c>
      <c r="B289" s="26" t="s">
        <v>313</v>
      </c>
      <c r="C289" s="27">
        <v>23149636.710000001</v>
      </c>
      <c r="D289" s="28">
        <v>0.19700000000000001</v>
      </c>
      <c r="E289" s="28">
        <v>25.91</v>
      </c>
    </row>
    <row r="290" spans="1:5">
      <c r="A290" s="14">
        <v>286</v>
      </c>
      <c r="B290" s="26" t="s">
        <v>443</v>
      </c>
      <c r="C290" s="27">
        <v>23129307.263</v>
      </c>
      <c r="D290" s="28">
        <v>0.57999999999999996</v>
      </c>
      <c r="E290" s="28">
        <v>36.1</v>
      </c>
    </row>
    <row r="291" spans="1:5">
      <c r="A291" s="14">
        <v>287</v>
      </c>
      <c r="B291" s="26" t="s">
        <v>168</v>
      </c>
      <c r="C291" s="27">
        <v>23060644.859999999</v>
      </c>
      <c r="D291" s="28">
        <v>2.4870000000000001</v>
      </c>
      <c r="E291" s="28">
        <v>33.01</v>
      </c>
    </row>
    <row r="292" spans="1:5">
      <c r="A292" s="14">
        <v>288</v>
      </c>
      <c r="B292" s="26" t="s">
        <v>293</v>
      </c>
      <c r="C292" s="27">
        <v>23008685.752</v>
      </c>
      <c r="D292" s="28">
        <v>1.155</v>
      </c>
      <c r="E292" s="28">
        <v>65.02</v>
      </c>
    </row>
    <row r="293" spans="1:5">
      <c r="A293" s="14">
        <v>289</v>
      </c>
      <c r="B293" s="26" t="s">
        <v>513</v>
      </c>
      <c r="C293" s="27">
        <v>22980231.947999999</v>
      </c>
      <c r="D293" s="28">
        <v>1.204</v>
      </c>
      <c r="E293" s="28">
        <v>98.54</v>
      </c>
    </row>
    <row r="294" spans="1:5">
      <c r="A294" s="14">
        <v>290</v>
      </c>
      <c r="B294" s="26" t="s">
        <v>203</v>
      </c>
      <c r="C294" s="27">
        <v>22555600.629000001</v>
      </c>
      <c r="D294" s="28">
        <v>7.5190000000000001</v>
      </c>
      <c r="E294" s="28">
        <v>70.739999999999995</v>
      </c>
    </row>
    <row r="295" spans="1:5">
      <c r="A295" s="14">
        <v>291</v>
      </c>
      <c r="B295" s="26" t="s">
        <v>504</v>
      </c>
      <c r="C295" s="27">
        <v>22480301.324999999</v>
      </c>
      <c r="D295" s="28">
        <v>2.81</v>
      </c>
      <c r="E295" s="28">
        <v>27.7</v>
      </c>
    </row>
    <row r="296" spans="1:5">
      <c r="A296" s="14">
        <v>292</v>
      </c>
      <c r="B296" s="26" t="s">
        <v>726</v>
      </c>
      <c r="C296" s="27">
        <v>22420353.846000001</v>
      </c>
      <c r="D296" s="28">
        <v>7.0060000000000002</v>
      </c>
      <c r="E296" s="28">
        <v>53.93</v>
      </c>
    </row>
    <row r="297" spans="1:5">
      <c r="A297" s="14">
        <v>293</v>
      </c>
      <c r="B297" s="26" t="s">
        <v>330</v>
      </c>
      <c r="C297" s="27">
        <v>22325003.570999999</v>
      </c>
      <c r="D297" s="28">
        <v>4</v>
      </c>
      <c r="E297" s="28">
        <v>34.33</v>
      </c>
    </row>
    <row r="298" spans="1:5">
      <c r="A298" s="14">
        <v>294</v>
      </c>
      <c r="B298" s="26" t="s">
        <v>471</v>
      </c>
      <c r="C298" s="27">
        <v>21972011.883000001</v>
      </c>
      <c r="D298" s="28">
        <v>1.831</v>
      </c>
      <c r="E298" s="28">
        <v>66.239999999999995</v>
      </c>
    </row>
    <row r="299" spans="1:5">
      <c r="A299" s="14">
        <v>295</v>
      </c>
      <c r="B299" s="26" t="s">
        <v>415</v>
      </c>
      <c r="C299" s="27">
        <v>21893429.245000001</v>
      </c>
      <c r="D299" s="28">
        <v>1.3160000000000001</v>
      </c>
      <c r="E299" s="28">
        <v>41.08</v>
      </c>
    </row>
    <row r="300" spans="1:5">
      <c r="A300" s="14">
        <v>296</v>
      </c>
      <c r="B300" s="26" t="s">
        <v>851</v>
      </c>
      <c r="C300" s="27">
        <v>21765703.765999999</v>
      </c>
      <c r="D300" s="28">
        <v>4.3529999999999998</v>
      </c>
      <c r="E300" s="28"/>
    </row>
    <row r="301" spans="1:5">
      <c r="A301" s="14">
        <v>297</v>
      </c>
      <c r="B301" s="26" t="s">
        <v>195</v>
      </c>
      <c r="C301" s="27">
        <v>21749312.149999999</v>
      </c>
      <c r="D301" s="28">
        <v>4.0010000000000003</v>
      </c>
      <c r="E301" s="28">
        <v>48.5</v>
      </c>
    </row>
    <row r="302" spans="1:5">
      <c r="A302" s="14">
        <v>298</v>
      </c>
      <c r="B302" s="26" t="s">
        <v>227</v>
      </c>
      <c r="C302" s="27">
        <v>21549568.333000001</v>
      </c>
      <c r="D302" s="28">
        <v>2.6</v>
      </c>
      <c r="E302" s="28">
        <v>47.52</v>
      </c>
    </row>
    <row r="303" spans="1:5">
      <c r="A303" s="14">
        <v>299</v>
      </c>
      <c r="B303" s="26" t="s">
        <v>493</v>
      </c>
      <c r="C303" s="27">
        <v>21432558.140000001</v>
      </c>
      <c r="D303" s="28">
        <v>1.5489999999999999</v>
      </c>
      <c r="E303" s="28">
        <v>32.72</v>
      </c>
    </row>
    <row r="304" spans="1:5">
      <c r="A304" s="14">
        <v>300</v>
      </c>
      <c r="B304" s="26" t="s">
        <v>187</v>
      </c>
      <c r="C304" s="27">
        <v>21095520.967999998</v>
      </c>
      <c r="D304" s="28">
        <v>4.423</v>
      </c>
      <c r="E304" s="28">
        <v>91.59</v>
      </c>
    </row>
    <row r="305" spans="1:6">
      <c r="A305" s="14">
        <v>301</v>
      </c>
      <c r="B305" s="26" t="s">
        <v>778</v>
      </c>
      <c r="C305" s="27">
        <v>21012700</v>
      </c>
      <c r="D305" s="28">
        <v>4.6689999999999996</v>
      </c>
      <c r="E305" s="28">
        <v>15.03</v>
      </c>
    </row>
    <row r="306" spans="1:6">
      <c r="A306" s="14">
        <v>302</v>
      </c>
      <c r="B306" s="26" t="s">
        <v>229</v>
      </c>
      <c r="C306" s="27">
        <v>20879225.327</v>
      </c>
      <c r="D306" s="28">
        <v>1.9910000000000001</v>
      </c>
      <c r="E306" s="28">
        <v>74.23</v>
      </c>
    </row>
    <row r="307" spans="1:6">
      <c r="A307" s="14">
        <v>303</v>
      </c>
      <c r="B307" s="26" t="s">
        <v>295</v>
      </c>
      <c r="C307" s="27">
        <v>20809199.028999999</v>
      </c>
      <c r="D307" s="28">
        <v>6.4349999999999996</v>
      </c>
      <c r="E307" s="28">
        <v>40.43</v>
      </c>
    </row>
    <row r="308" spans="1:6">
      <c r="A308" s="14">
        <v>304</v>
      </c>
      <c r="B308" s="26" t="s">
        <v>436</v>
      </c>
      <c r="C308" s="27">
        <v>20538528.079999998</v>
      </c>
      <c r="D308" s="28">
        <v>0.61</v>
      </c>
      <c r="E308" s="28">
        <v>76.41</v>
      </c>
    </row>
    <row r="309" spans="1:6">
      <c r="A309" s="14">
        <v>305</v>
      </c>
      <c r="B309" s="26" t="s">
        <v>411</v>
      </c>
      <c r="C309" s="27">
        <v>20309209.340999998</v>
      </c>
      <c r="D309" s="28">
        <v>1.028</v>
      </c>
      <c r="E309" s="28">
        <v>45.66</v>
      </c>
    </row>
    <row r="310" spans="1:6">
      <c r="A310" s="14">
        <v>306</v>
      </c>
      <c r="B310" s="26" t="s">
        <v>97</v>
      </c>
      <c r="C310" s="27">
        <v>20182575.758000001</v>
      </c>
      <c r="D310" s="28">
        <v>1.482</v>
      </c>
      <c r="E310" s="28">
        <v>66.81</v>
      </c>
    </row>
    <row r="311" spans="1:6">
      <c r="A311" s="14">
        <v>307</v>
      </c>
      <c r="B311" s="26" t="s">
        <v>744</v>
      </c>
      <c r="C311" s="27">
        <v>20139760</v>
      </c>
      <c r="D311" s="28">
        <v>3.996</v>
      </c>
      <c r="E311" s="28">
        <v>43.46</v>
      </c>
    </row>
    <row r="312" spans="1:6">
      <c r="A312" s="14">
        <v>308</v>
      </c>
      <c r="B312" s="26" t="s">
        <v>314</v>
      </c>
      <c r="C312" s="27">
        <v>20096492.754000001</v>
      </c>
      <c r="D312" s="28">
        <v>0.94899999999999995</v>
      </c>
      <c r="E312" s="28">
        <v>45.31</v>
      </c>
    </row>
    <row r="313" spans="1:6">
      <c r="A313" s="14">
        <v>309</v>
      </c>
      <c r="B313" s="26" t="s">
        <v>156</v>
      </c>
      <c r="C313" s="27">
        <v>19777471.697999999</v>
      </c>
      <c r="D313" s="28">
        <v>2.609</v>
      </c>
      <c r="E313" s="28">
        <v>62.76</v>
      </c>
    </row>
    <row r="314" spans="1:6">
      <c r="A314" s="14">
        <v>310</v>
      </c>
      <c r="B314" s="26" t="s">
        <v>169</v>
      </c>
      <c r="C314" s="27">
        <v>19773380.645</v>
      </c>
      <c r="D314" s="28">
        <v>9.2219999999999995</v>
      </c>
      <c r="E314" s="28">
        <v>66.739999999999995</v>
      </c>
    </row>
    <row r="315" spans="1:6">
      <c r="A315" s="14">
        <v>311</v>
      </c>
      <c r="B315" s="26" t="s">
        <v>724</v>
      </c>
      <c r="C315" s="27">
        <v>19755843.59</v>
      </c>
      <c r="D315" s="28">
        <v>2.1960000000000002</v>
      </c>
      <c r="E315" s="28">
        <v>35.35</v>
      </c>
    </row>
    <row r="316" spans="1:6">
      <c r="A316" s="14">
        <v>312</v>
      </c>
      <c r="B316" s="26" t="s">
        <v>554</v>
      </c>
      <c r="C316" s="27">
        <v>19435201.613000002</v>
      </c>
      <c r="D316" s="28">
        <v>4.4169999999999998</v>
      </c>
      <c r="E316" s="28">
        <v>28.07</v>
      </c>
    </row>
    <row r="317" spans="1:6">
      <c r="A317" s="14">
        <v>313</v>
      </c>
      <c r="B317" s="26" t="s">
        <v>878</v>
      </c>
      <c r="C317" s="27">
        <v>19305198.225000001</v>
      </c>
      <c r="D317" s="28">
        <v>1.954</v>
      </c>
      <c r="E317" s="28">
        <v>38.01</v>
      </c>
    </row>
    <row r="318" spans="1:6">
      <c r="A318" s="14">
        <v>314</v>
      </c>
      <c r="B318" s="26" t="s">
        <v>157</v>
      </c>
      <c r="C318" s="27">
        <v>19007701.835000001</v>
      </c>
      <c r="D318" s="28">
        <v>1.3180000000000001</v>
      </c>
      <c r="E318" s="28">
        <v>41.52</v>
      </c>
    </row>
    <row r="319" spans="1:6">
      <c r="A319" s="14">
        <v>315</v>
      </c>
      <c r="B319" s="26" t="s">
        <v>20</v>
      </c>
      <c r="C319" s="27">
        <v>19006006.993000001</v>
      </c>
      <c r="D319" s="28">
        <v>7.5380000000000003</v>
      </c>
      <c r="E319" s="28">
        <v>54.97</v>
      </c>
      <c r="F319" s="12"/>
    </row>
    <row r="320" spans="1:6">
      <c r="A320" s="14">
        <v>316</v>
      </c>
      <c r="B320" s="26" t="s">
        <v>787</v>
      </c>
      <c r="C320" s="27">
        <v>19003142.535</v>
      </c>
      <c r="D320" s="28">
        <v>5.7590000000000003</v>
      </c>
      <c r="E320" s="28">
        <v>25</v>
      </c>
    </row>
    <row r="321" spans="1:5">
      <c r="A321" s="14">
        <v>317</v>
      </c>
      <c r="B321" s="26" t="s">
        <v>827</v>
      </c>
      <c r="C321" s="27">
        <v>18988235.294</v>
      </c>
      <c r="D321" s="28">
        <v>1.46</v>
      </c>
      <c r="E321" s="28">
        <v>11</v>
      </c>
    </row>
    <row r="322" spans="1:5">
      <c r="A322" s="14">
        <v>318</v>
      </c>
      <c r="B322" s="26" t="s">
        <v>672</v>
      </c>
      <c r="C322" s="27">
        <v>18691926.190000001</v>
      </c>
      <c r="D322" s="28">
        <v>0.89200000000000002</v>
      </c>
      <c r="E322" s="28">
        <v>24.49</v>
      </c>
    </row>
    <row r="323" spans="1:5">
      <c r="A323" s="14">
        <v>319</v>
      </c>
      <c r="B323" s="26" t="s">
        <v>830</v>
      </c>
      <c r="C323" s="27">
        <v>18573594.083000001</v>
      </c>
      <c r="D323" s="28">
        <v>2.9020000000000001</v>
      </c>
      <c r="E323" s="28">
        <v>25.1</v>
      </c>
    </row>
    <row r="324" spans="1:5">
      <c r="A324" s="14">
        <v>320</v>
      </c>
      <c r="B324" s="26" t="s">
        <v>311</v>
      </c>
      <c r="C324" s="27">
        <v>18571946.745999999</v>
      </c>
      <c r="D324" s="28">
        <v>0.66300000000000003</v>
      </c>
      <c r="E324" s="28">
        <v>26.21</v>
      </c>
    </row>
    <row r="325" spans="1:5">
      <c r="A325" s="14">
        <v>321</v>
      </c>
      <c r="B325" s="26" t="s">
        <v>438</v>
      </c>
      <c r="C325" s="27">
        <v>18515224.793000001</v>
      </c>
      <c r="D325" s="28">
        <v>0.51100000000000001</v>
      </c>
      <c r="E325" s="28">
        <v>61.68</v>
      </c>
    </row>
    <row r="326" spans="1:5">
      <c r="A326" s="14">
        <v>322</v>
      </c>
      <c r="B326" s="26" t="s">
        <v>179</v>
      </c>
      <c r="C326" s="27">
        <v>18514099.098999999</v>
      </c>
      <c r="D326" s="28">
        <v>1.444</v>
      </c>
      <c r="E326" s="28">
        <v>57.74</v>
      </c>
    </row>
    <row r="327" spans="1:5">
      <c r="A327" s="14">
        <v>323</v>
      </c>
      <c r="B327" s="26" t="s">
        <v>788</v>
      </c>
      <c r="C327" s="27">
        <v>18406000</v>
      </c>
      <c r="D327" s="28">
        <v>1.673</v>
      </c>
      <c r="E327" s="28">
        <v>37.81</v>
      </c>
    </row>
    <row r="328" spans="1:5">
      <c r="A328" s="14">
        <v>324</v>
      </c>
      <c r="B328" s="26" t="s">
        <v>310</v>
      </c>
      <c r="C328" s="27">
        <v>18127201.818</v>
      </c>
      <c r="D328" s="28">
        <v>3.0379999999999998</v>
      </c>
      <c r="E328" s="28">
        <v>50.94</v>
      </c>
    </row>
    <row r="329" spans="1:5">
      <c r="A329" s="14">
        <v>325</v>
      </c>
      <c r="B329" s="26" t="s">
        <v>327</v>
      </c>
      <c r="C329" s="27">
        <v>18066489.090999998</v>
      </c>
      <c r="D329" s="28">
        <v>3.5529999999999999</v>
      </c>
      <c r="E329" s="28">
        <v>57.45</v>
      </c>
    </row>
    <row r="330" spans="1:5">
      <c r="A330" s="14">
        <v>326</v>
      </c>
      <c r="B330" s="26" t="s">
        <v>637</v>
      </c>
      <c r="C330" s="27">
        <v>17994225.767000001</v>
      </c>
      <c r="D330" s="28">
        <v>0.628</v>
      </c>
      <c r="E330" s="28">
        <v>34.53</v>
      </c>
    </row>
    <row r="331" spans="1:5">
      <c r="A331" s="14">
        <v>327</v>
      </c>
      <c r="B331" s="26" t="s">
        <v>391</v>
      </c>
      <c r="C331" s="27">
        <v>17961907.379999999</v>
      </c>
      <c r="D331" s="28">
        <v>0.80400000000000005</v>
      </c>
      <c r="E331" s="28">
        <v>51.98</v>
      </c>
    </row>
    <row r="332" spans="1:5">
      <c r="A332" s="14">
        <v>328</v>
      </c>
      <c r="B332" s="26" t="s">
        <v>892</v>
      </c>
      <c r="C332" s="27">
        <v>17936533.333000001</v>
      </c>
      <c r="D332" s="28">
        <v>2.968</v>
      </c>
      <c r="E332" s="28">
        <v>51.82</v>
      </c>
    </row>
    <row r="333" spans="1:5">
      <c r="A333" s="14">
        <v>329</v>
      </c>
      <c r="B333" s="26" t="s">
        <v>386</v>
      </c>
      <c r="C333" s="27">
        <v>17872532.778000001</v>
      </c>
      <c r="D333" s="28">
        <v>1.0469999999999999</v>
      </c>
      <c r="E333" s="28">
        <v>42.4</v>
      </c>
    </row>
    <row r="334" spans="1:5">
      <c r="A334" s="14">
        <v>330</v>
      </c>
      <c r="B334" s="26" t="s">
        <v>307</v>
      </c>
      <c r="C334" s="27">
        <v>17866281.25</v>
      </c>
      <c r="D334" s="28">
        <v>1.369</v>
      </c>
      <c r="E334" s="28">
        <v>68.23</v>
      </c>
    </row>
    <row r="335" spans="1:5">
      <c r="A335" s="14">
        <v>331</v>
      </c>
      <c r="B335" s="26" t="s">
        <v>288</v>
      </c>
      <c r="C335" s="27">
        <v>17828129.629999999</v>
      </c>
      <c r="D335" s="28">
        <v>1.1140000000000001</v>
      </c>
      <c r="E335" s="28">
        <v>26.56</v>
      </c>
    </row>
    <row r="336" spans="1:5">
      <c r="A336" s="14">
        <v>332</v>
      </c>
      <c r="B336" s="26" t="s">
        <v>804</v>
      </c>
      <c r="C336" s="27">
        <v>17755600</v>
      </c>
      <c r="D336" s="28">
        <v>0.98</v>
      </c>
      <c r="E336" s="28">
        <v>26.37</v>
      </c>
    </row>
    <row r="337" spans="1:5">
      <c r="A337" s="14">
        <v>333</v>
      </c>
      <c r="B337" s="26" t="s">
        <v>891</v>
      </c>
      <c r="C337" s="27">
        <v>17666400</v>
      </c>
      <c r="D337" s="28">
        <v>4.4169999999999998</v>
      </c>
      <c r="E337" s="28">
        <v>25.02</v>
      </c>
    </row>
    <row r="338" spans="1:5">
      <c r="A338" s="14">
        <v>334</v>
      </c>
      <c r="B338" s="26" t="s">
        <v>435</v>
      </c>
      <c r="C338" s="27">
        <v>17652800</v>
      </c>
      <c r="D338" s="28">
        <v>1.8420000000000001</v>
      </c>
      <c r="E338" s="28">
        <v>27.28</v>
      </c>
    </row>
    <row r="339" spans="1:5">
      <c r="A339" s="14">
        <v>335</v>
      </c>
      <c r="B339" s="26" t="s">
        <v>754</v>
      </c>
      <c r="C339" s="27">
        <v>17634801.526999999</v>
      </c>
      <c r="D339" s="28">
        <v>5.6159999999999997</v>
      </c>
      <c r="E339" s="28">
        <v>25.83</v>
      </c>
    </row>
    <row r="340" spans="1:5">
      <c r="A340" s="14">
        <v>336</v>
      </c>
      <c r="B340" s="26" t="s">
        <v>785</v>
      </c>
      <c r="C340" s="27">
        <v>17591700</v>
      </c>
      <c r="D340" s="28">
        <v>1.0660000000000001</v>
      </c>
      <c r="E340" s="28">
        <v>59.44</v>
      </c>
    </row>
    <row r="341" spans="1:5">
      <c r="A341" s="14">
        <v>337</v>
      </c>
      <c r="B341" s="26" t="s">
        <v>831</v>
      </c>
      <c r="C341" s="27">
        <v>17512299.162999999</v>
      </c>
      <c r="D341" s="28">
        <v>4.7480000000000002</v>
      </c>
      <c r="E341" s="28">
        <v>79.69</v>
      </c>
    </row>
    <row r="342" spans="1:5">
      <c r="A342" s="14">
        <v>338</v>
      </c>
      <c r="B342" s="26" t="s">
        <v>854</v>
      </c>
      <c r="C342" s="27">
        <v>17160217.390999999</v>
      </c>
      <c r="D342" s="28">
        <v>1.627</v>
      </c>
      <c r="E342" s="28">
        <v>69.39</v>
      </c>
    </row>
    <row r="343" spans="1:5">
      <c r="A343" s="14">
        <v>339</v>
      </c>
      <c r="B343" s="26" t="s">
        <v>838</v>
      </c>
      <c r="C343" s="27">
        <v>17113723.077</v>
      </c>
      <c r="D343" s="28">
        <v>1.141</v>
      </c>
      <c r="E343" s="28">
        <v>22.35</v>
      </c>
    </row>
    <row r="344" spans="1:5">
      <c r="A344" s="14">
        <v>340</v>
      </c>
      <c r="B344" s="26" t="s">
        <v>893</v>
      </c>
      <c r="C344" s="27">
        <v>17044401</v>
      </c>
      <c r="D344" s="28">
        <v>0.114</v>
      </c>
      <c r="E344" s="28"/>
    </row>
    <row r="345" spans="1:5">
      <c r="A345" s="14">
        <v>341</v>
      </c>
      <c r="B345" s="26" t="s">
        <v>285</v>
      </c>
      <c r="C345" s="27">
        <v>17009707.114999998</v>
      </c>
      <c r="D345" s="28">
        <v>2.0089999999999999</v>
      </c>
      <c r="E345" s="28">
        <v>86.98</v>
      </c>
    </row>
    <row r="346" spans="1:5">
      <c r="A346" s="14">
        <v>342</v>
      </c>
      <c r="B346" s="26" t="s">
        <v>166</v>
      </c>
      <c r="C346" s="27">
        <v>17003390.243999999</v>
      </c>
      <c r="D346" s="28">
        <v>1.5149999999999999</v>
      </c>
      <c r="E346" s="28">
        <v>62.83</v>
      </c>
    </row>
    <row r="347" spans="1:5">
      <c r="A347" s="14">
        <v>343</v>
      </c>
      <c r="B347" s="26" t="s">
        <v>457</v>
      </c>
      <c r="C347" s="27">
        <v>16946396.552000001</v>
      </c>
      <c r="D347" s="28">
        <v>2.0259999999999998</v>
      </c>
      <c r="E347" s="28">
        <v>59.92</v>
      </c>
    </row>
    <row r="348" spans="1:5">
      <c r="A348" s="14">
        <v>344</v>
      </c>
      <c r="B348" s="26" t="s">
        <v>716</v>
      </c>
      <c r="C348" s="27">
        <v>16904310.738000002</v>
      </c>
      <c r="D348" s="28">
        <v>6.3860000000000001</v>
      </c>
      <c r="E348" s="28">
        <v>37.24</v>
      </c>
    </row>
    <row r="349" spans="1:5">
      <c r="A349" s="14">
        <v>345</v>
      </c>
      <c r="B349" s="26" t="s">
        <v>420</v>
      </c>
      <c r="C349" s="27">
        <v>16752422.805</v>
      </c>
      <c r="D349" s="28">
        <v>0.11700000000000001</v>
      </c>
      <c r="E349" s="28">
        <v>30</v>
      </c>
    </row>
    <row r="350" spans="1:5">
      <c r="A350" s="14">
        <v>346</v>
      </c>
      <c r="B350" s="26" t="s">
        <v>246</v>
      </c>
      <c r="C350" s="27">
        <v>16684480</v>
      </c>
      <c r="D350" s="28">
        <v>0.59199999999999997</v>
      </c>
      <c r="E350" s="28">
        <v>24.76</v>
      </c>
    </row>
    <row r="351" spans="1:5">
      <c r="A351" s="14">
        <v>347</v>
      </c>
      <c r="B351" s="26" t="s">
        <v>50</v>
      </c>
      <c r="C351" s="27">
        <v>16571063.380000001</v>
      </c>
      <c r="D351" s="28">
        <v>3.1480000000000001</v>
      </c>
      <c r="E351" s="28">
        <v>31.2</v>
      </c>
    </row>
    <row r="352" spans="1:5">
      <c r="A352" s="14">
        <v>348</v>
      </c>
      <c r="B352" s="26" t="s">
        <v>679</v>
      </c>
      <c r="C352" s="27">
        <v>16346777.778000001</v>
      </c>
      <c r="D352" s="28">
        <v>2.7240000000000002</v>
      </c>
      <c r="E352" s="28">
        <v>34.25</v>
      </c>
    </row>
    <row r="353" spans="1:6">
      <c r="A353" s="14">
        <v>349</v>
      </c>
      <c r="B353" s="26" t="s">
        <v>833</v>
      </c>
      <c r="C353" s="27">
        <v>16322398.658</v>
      </c>
      <c r="D353" s="28">
        <v>4.6639999999999997</v>
      </c>
      <c r="E353" s="28">
        <v>40.130000000000003</v>
      </c>
    </row>
    <row r="354" spans="1:6">
      <c r="A354" s="14">
        <v>350</v>
      </c>
      <c r="B354" s="26" t="s">
        <v>159</v>
      </c>
      <c r="C354" s="27">
        <v>16315414.414000001</v>
      </c>
      <c r="D354" s="28">
        <v>3.6949999999999998</v>
      </c>
      <c r="E354" s="28">
        <v>37.46</v>
      </c>
    </row>
    <row r="355" spans="1:6">
      <c r="A355" s="14">
        <v>351</v>
      </c>
      <c r="B355" s="26" t="s">
        <v>841</v>
      </c>
      <c r="C355" s="27">
        <v>16218424.299000001</v>
      </c>
      <c r="D355" s="28">
        <v>0.46899999999999997</v>
      </c>
      <c r="E355" s="28">
        <v>23.66</v>
      </c>
    </row>
    <row r="356" spans="1:6">
      <c r="A356" s="14">
        <v>352</v>
      </c>
      <c r="B356" s="26" t="s">
        <v>834</v>
      </c>
      <c r="C356" s="27">
        <v>16213896.609999999</v>
      </c>
      <c r="D356" s="28">
        <v>4.0529999999999999</v>
      </c>
      <c r="E356" s="28">
        <v>26.68</v>
      </c>
    </row>
    <row r="357" spans="1:6">
      <c r="A357" s="14">
        <v>353</v>
      </c>
      <c r="B357" s="26" t="s">
        <v>325</v>
      </c>
      <c r="C357" s="27">
        <v>16202058.228</v>
      </c>
      <c r="D357" s="28">
        <v>2.661</v>
      </c>
      <c r="E357" s="28">
        <v>33.479999999999997</v>
      </c>
    </row>
    <row r="358" spans="1:6">
      <c r="A358" s="14">
        <v>354</v>
      </c>
      <c r="B358" s="26" t="s">
        <v>732</v>
      </c>
      <c r="C358" s="27">
        <v>16199624.468</v>
      </c>
      <c r="D358" s="28">
        <v>5.9560000000000004</v>
      </c>
      <c r="E358" s="28">
        <v>29.29</v>
      </c>
    </row>
    <row r="359" spans="1:6">
      <c r="A359" s="14">
        <v>355</v>
      </c>
      <c r="B359" s="26" t="s">
        <v>425</v>
      </c>
      <c r="C359" s="27">
        <v>16149908.163000001</v>
      </c>
      <c r="D359" s="28">
        <v>1.794</v>
      </c>
      <c r="E359" s="28">
        <v>45.19</v>
      </c>
    </row>
    <row r="360" spans="1:6">
      <c r="A360" s="14">
        <v>356</v>
      </c>
      <c r="B360" s="26" t="s">
        <v>251</v>
      </c>
      <c r="C360" s="27">
        <v>16089422.727</v>
      </c>
      <c r="D360" s="28">
        <v>1.9770000000000001</v>
      </c>
      <c r="E360" s="28">
        <v>73.44</v>
      </c>
    </row>
    <row r="361" spans="1:6">
      <c r="A361" s="14">
        <v>357</v>
      </c>
      <c r="B361" s="26" t="s">
        <v>734</v>
      </c>
      <c r="C361" s="27">
        <v>16006101.266000001</v>
      </c>
      <c r="D361" s="28">
        <v>2.6680000000000001</v>
      </c>
      <c r="E361" s="28">
        <v>42.56</v>
      </c>
    </row>
    <row r="362" spans="1:6">
      <c r="A362" s="14">
        <v>358</v>
      </c>
      <c r="B362" s="26" t="s">
        <v>461</v>
      </c>
      <c r="C362" s="27">
        <v>15986799.811000001</v>
      </c>
      <c r="D362" s="28">
        <v>0.35599999999999998</v>
      </c>
      <c r="E362" s="28">
        <v>68.709999999999994</v>
      </c>
      <c r="F362" s="12"/>
    </row>
    <row r="363" spans="1:6">
      <c r="A363" s="14">
        <v>359</v>
      </c>
      <c r="B363" s="26" t="s">
        <v>399</v>
      </c>
      <c r="C363" s="27">
        <v>15986218.391000001</v>
      </c>
      <c r="D363" s="28">
        <v>3.4849999999999999</v>
      </c>
      <c r="E363" s="28">
        <v>70.16</v>
      </c>
    </row>
    <row r="364" spans="1:6">
      <c r="A364" s="14">
        <v>360</v>
      </c>
      <c r="B364" s="26" t="s">
        <v>183</v>
      </c>
      <c r="C364" s="27">
        <v>15936808.039999999</v>
      </c>
      <c r="D364" s="28">
        <v>9.1449999999999996</v>
      </c>
      <c r="E364" s="28">
        <v>44.94</v>
      </c>
    </row>
    <row r="365" spans="1:6">
      <c r="A365" s="14">
        <v>361</v>
      </c>
      <c r="B365" s="26" t="s">
        <v>624</v>
      </c>
      <c r="C365" s="27">
        <v>15773384.615</v>
      </c>
      <c r="D365" s="28">
        <v>2.62</v>
      </c>
      <c r="E365" s="28">
        <v>51.13</v>
      </c>
    </row>
    <row r="366" spans="1:6">
      <c r="A366" s="14">
        <v>362</v>
      </c>
      <c r="B366" s="26" t="s">
        <v>374</v>
      </c>
      <c r="C366" s="27">
        <v>15749110</v>
      </c>
      <c r="D366" s="28">
        <v>1.07</v>
      </c>
      <c r="E366" s="28">
        <v>61.31</v>
      </c>
    </row>
    <row r="367" spans="1:6">
      <c r="A367" s="14">
        <v>363</v>
      </c>
      <c r="B367" s="26" t="s">
        <v>70</v>
      </c>
      <c r="C367" s="27">
        <v>15727095.238</v>
      </c>
      <c r="D367" s="28">
        <v>0.90800000000000003</v>
      </c>
      <c r="E367" s="28">
        <v>65.62</v>
      </c>
    </row>
    <row r="368" spans="1:6">
      <c r="A368" s="14">
        <v>364</v>
      </c>
      <c r="B368" s="26" t="s">
        <v>282</v>
      </c>
      <c r="C368" s="27">
        <v>15591954.819</v>
      </c>
      <c r="D368" s="28">
        <v>5.5E-2</v>
      </c>
      <c r="E368" s="28">
        <v>52.14</v>
      </c>
    </row>
    <row r="369" spans="1:5">
      <c r="A369" s="14">
        <v>365</v>
      </c>
      <c r="B369" s="26" t="s">
        <v>855</v>
      </c>
      <c r="C369" s="27">
        <v>15554502.193</v>
      </c>
      <c r="D369" s="28">
        <v>5.0999999999999996</v>
      </c>
      <c r="E369" s="28">
        <v>30.44</v>
      </c>
    </row>
    <row r="370" spans="1:5">
      <c r="A370" s="14">
        <v>366</v>
      </c>
      <c r="B370" s="26" t="s">
        <v>184</v>
      </c>
      <c r="C370" s="27">
        <v>15478608.696</v>
      </c>
      <c r="D370" s="28">
        <v>2.7389999999999999</v>
      </c>
      <c r="E370" s="28">
        <v>63.79</v>
      </c>
    </row>
    <row r="371" spans="1:5">
      <c r="A371" s="14">
        <v>367</v>
      </c>
      <c r="B371" s="26" t="s">
        <v>286</v>
      </c>
      <c r="C371" s="27">
        <v>15405411.765000001</v>
      </c>
      <c r="D371" s="28">
        <v>1.0129999999999999</v>
      </c>
      <c r="E371" s="28">
        <v>48.33</v>
      </c>
    </row>
    <row r="372" spans="1:5">
      <c r="A372" s="14">
        <v>368</v>
      </c>
      <c r="B372" s="26" t="s">
        <v>408</v>
      </c>
      <c r="C372" s="27">
        <v>15375825</v>
      </c>
      <c r="D372" s="28">
        <v>0.59</v>
      </c>
      <c r="E372" s="28">
        <v>31.57</v>
      </c>
    </row>
    <row r="373" spans="1:5">
      <c r="A373" s="14">
        <v>369</v>
      </c>
      <c r="B373" s="26" t="s">
        <v>843</v>
      </c>
      <c r="C373" s="27">
        <v>15303864.035</v>
      </c>
      <c r="D373" s="28">
        <v>2.1859999999999999</v>
      </c>
      <c r="E373" s="28">
        <v>25.75</v>
      </c>
    </row>
    <row r="374" spans="1:5">
      <c r="A374" s="14">
        <v>370</v>
      </c>
      <c r="B374" s="26" t="s">
        <v>182</v>
      </c>
      <c r="C374" s="27">
        <v>15059201.681</v>
      </c>
      <c r="D374" s="28">
        <v>2.5569999999999999</v>
      </c>
      <c r="E374" s="28">
        <v>41.01</v>
      </c>
    </row>
    <row r="375" spans="1:5">
      <c r="A375" s="14">
        <v>371</v>
      </c>
      <c r="B375" s="26" t="s">
        <v>594</v>
      </c>
      <c r="C375" s="27">
        <v>15025869.791999999</v>
      </c>
      <c r="D375" s="28">
        <v>3.5609999999999999</v>
      </c>
      <c r="E375" s="28">
        <v>32.9</v>
      </c>
    </row>
    <row r="376" spans="1:5">
      <c r="A376" s="14">
        <v>372</v>
      </c>
      <c r="B376" s="26" t="s">
        <v>401</v>
      </c>
      <c r="C376" s="27">
        <v>14850000</v>
      </c>
      <c r="D376" s="28">
        <v>0.71199999999999997</v>
      </c>
      <c r="E376" s="28">
        <v>62.37</v>
      </c>
    </row>
    <row r="377" spans="1:5">
      <c r="A377" s="14">
        <v>373</v>
      </c>
      <c r="B377" s="26" t="s">
        <v>475</v>
      </c>
      <c r="C377" s="27">
        <v>14450942.243000001</v>
      </c>
      <c r="D377" s="28">
        <v>0.61</v>
      </c>
      <c r="E377" s="28">
        <v>81.45</v>
      </c>
    </row>
    <row r="378" spans="1:5">
      <c r="A378" s="14">
        <v>374</v>
      </c>
      <c r="B378" s="26" t="s">
        <v>216</v>
      </c>
      <c r="C378" s="27">
        <v>14436711.310000001</v>
      </c>
      <c r="D378" s="28">
        <v>2.141</v>
      </c>
      <c r="E378" s="28">
        <v>25.2</v>
      </c>
    </row>
    <row r="379" spans="1:5">
      <c r="A379" s="14">
        <v>375</v>
      </c>
      <c r="B379" s="26" t="s">
        <v>789</v>
      </c>
      <c r="C379" s="27">
        <v>14210105.806</v>
      </c>
      <c r="D379" s="28">
        <v>4.4409999999999998</v>
      </c>
      <c r="E379" s="28">
        <v>25</v>
      </c>
    </row>
    <row r="380" spans="1:5">
      <c r="A380" s="14">
        <v>376</v>
      </c>
      <c r="B380" s="26" t="s">
        <v>360</v>
      </c>
      <c r="C380" s="27">
        <v>14145909.375</v>
      </c>
      <c r="D380" s="28">
        <v>0.64600000000000002</v>
      </c>
      <c r="E380" s="28">
        <v>28.52</v>
      </c>
    </row>
    <row r="381" spans="1:5">
      <c r="A381" s="14">
        <v>377</v>
      </c>
      <c r="B381" s="26" t="s">
        <v>263</v>
      </c>
      <c r="C381" s="27">
        <v>13984250</v>
      </c>
      <c r="D381" s="28">
        <v>0.505</v>
      </c>
      <c r="E381" s="28">
        <v>48.22</v>
      </c>
    </row>
    <row r="382" spans="1:5">
      <c r="A382" s="14">
        <v>378</v>
      </c>
      <c r="B382" s="26" t="s">
        <v>34</v>
      </c>
      <c r="C382" s="27">
        <v>13754400</v>
      </c>
      <c r="D382" s="28">
        <v>4.032</v>
      </c>
      <c r="E382" s="28">
        <v>47.07</v>
      </c>
    </row>
    <row r="383" spans="1:5">
      <c r="A383" s="14">
        <v>379</v>
      </c>
      <c r="B383" s="26" t="s">
        <v>447</v>
      </c>
      <c r="C383" s="27">
        <v>13637416.666999999</v>
      </c>
      <c r="D383" s="28">
        <v>0.254</v>
      </c>
      <c r="E383" s="28">
        <v>81.569999999999993</v>
      </c>
    </row>
    <row r="384" spans="1:5">
      <c r="A384" s="14">
        <v>380</v>
      </c>
      <c r="B384" s="26" t="s">
        <v>152</v>
      </c>
      <c r="C384" s="27">
        <v>13412000</v>
      </c>
      <c r="D384" s="28">
        <v>1.788</v>
      </c>
      <c r="E384" s="28">
        <v>45.65</v>
      </c>
    </row>
    <row r="385" spans="1:5">
      <c r="A385" s="14">
        <v>381</v>
      </c>
      <c r="B385" s="26" t="s">
        <v>331</v>
      </c>
      <c r="C385" s="27">
        <v>13284441.489</v>
      </c>
      <c r="D385" s="28">
        <v>2.657</v>
      </c>
      <c r="E385" s="28">
        <v>24.29</v>
      </c>
    </row>
    <row r="386" spans="1:5">
      <c r="A386" s="14">
        <v>382</v>
      </c>
      <c r="B386" s="26" t="s">
        <v>472</v>
      </c>
      <c r="C386" s="27">
        <v>13245764.331</v>
      </c>
      <c r="D386" s="28">
        <v>0.14499999999999999</v>
      </c>
      <c r="E386" s="28">
        <v>37.880000000000003</v>
      </c>
    </row>
    <row r="387" spans="1:5">
      <c r="A387" s="14">
        <v>383</v>
      </c>
      <c r="B387" s="26" t="s">
        <v>228</v>
      </c>
      <c r="C387" s="27">
        <v>13059650.407</v>
      </c>
      <c r="D387" s="28">
        <v>2.113</v>
      </c>
      <c r="E387" s="28">
        <v>28.31</v>
      </c>
    </row>
    <row r="388" spans="1:5">
      <c r="A388" s="14">
        <v>384</v>
      </c>
      <c r="B388" s="26" t="s">
        <v>290</v>
      </c>
      <c r="C388" s="27">
        <v>13018512.987</v>
      </c>
      <c r="D388" s="28">
        <v>1.05</v>
      </c>
      <c r="E388" s="28">
        <v>40.92</v>
      </c>
    </row>
    <row r="389" spans="1:5">
      <c r="A389" s="14">
        <v>385</v>
      </c>
      <c r="B389" s="26" t="s">
        <v>199</v>
      </c>
      <c r="C389" s="27">
        <v>12941790.698000001</v>
      </c>
      <c r="D389" s="28">
        <v>2.7770000000000001</v>
      </c>
      <c r="E389" s="28">
        <v>35.21</v>
      </c>
    </row>
    <row r="390" spans="1:5">
      <c r="A390" s="14">
        <v>386</v>
      </c>
      <c r="B390" s="26" t="s">
        <v>301</v>
      </c>
      <c r="C390" s="27">
        <v>12867440.476</v>
      </c>
      <c r="D390" s="28">
        <v>1.573</v>
      </c>
      <c r="E390" s="28">
        <v>61.37</v>
      </c>
    </row>
    <row r="391" spans="1:5">
      <c r="A391" s="14">
        <v>387</v>
      </c>
      <c r="B391" s="26" t="s">
        <v>455</v>
      </c>
      <c r="C391" s="27">
        <v>12772569.767000001</v>
      </c>
      <c r="D391" s="28">
        <v>3.1930000000000001</v>
      </c>
      <c r="E391" s="28">
        <v>38.14</v>
      </c>
    </row>
    <row r="392" spans="1:5">
      <c r="A392" s="14">
        <v>388</v>
      </c>
      <c r="B392" s="26" t="s">
        <v>882</v>
      </c>
      <c r="C392" s="27">
        <v>12749101.093</v>
      </c>
      <c r="D392" s="28">
        <v>7.4989999999999997</v>
      </c>
      <c r="E392" s="28">
        <v>28.35</v>
      </c>
    </row>
    <row r="393" spans="1:5">
      <c r="A393" s="14">
        <v>389</v>
      </c>
      <c r="B393" s="26" t="s">
        <v>747</v>
      </c>
      <c r="C393" s="27">
        <v>12700062.5</v>
      </c>
      <c r="D393" s="28">
        <v>0.878</v>
      </c>
      <c r="E393" s="28">
        <v>24.66</v>
      </c>
    </row>
    <row r="394" spans="1:5">
      <c r="A394" s="14">
        <v>390</v>
      </c>
      <c r="B394" s="26" t="s">
        <v>803</v>
      </c>
      <c r="C394" s="27">
        <v>12645620.536</v>
      </c>
      <c r="D394" s="28">
        <v>10.538</v>
      </c>
      <c r="E394" s="28">
        <v>16.690000000000001</v>
      </c>
    </row>
    <row r="395" spans="1:5">
      <c r="A395" s="14">
        <v>391</v>
      </c>
      <c r="B395" s="26" t="s">
        <v>324</v>
      </c>
      <c r="C395" s="27">
        <v>12495714.893999999</v>
      </c>
      <c r="D395" s="28">
        <v>1.4410000000000001</v>
      </c>
      <c r="E395" s="28">
        <v>48.55</v>
      </c>
    </row>
    <row r="396" spans="1:5">
      <c r="A396" s="14">
        <v>392</v>
      </c>
      <c r="B396" s="26" t="s">
        <v>468</v>
      </c>
      <c r="C396" s="27">
        <v>12410542.373</v>
      </c>
      <c r="D396" s="28">
        <v>1.603</v>
      </c>
      <c r="E396" s="28">
        <v>30.89</v>
      </c>
    </row>
    <row r="397" spans="1:5">
      <c r="A397" s="14">
        <v>393</v>
      </c>
      <c r="B397" s="26" t="s">
        <v>559</v>
      </c>
      <c r="C397" s="27">
        <v>12174000</v>
      </c>
      <c r="D397" s="28">
        <v>3.7999999999999999E-2</v>
      </c>
      <c r="E397" s="28">
        <v>37.299999999999997</v>
      </c>
    </row>
    <row r="398" spans="1:5">
      <c r="A398" s="14">
        <v>394</v>
      </c>
      <c r="B398" s="26" t="s">
        <v>235</v>
      </c>
      <c r="C398" s="27">
        <v>12145203.314999999</v>
      </c>
      <c r="D398" s="28">
        <v>0.76900000000000002</v>
      </c>
      <c r="E398" s="28">
        <v>41.75</v>
      </c>
    </row>
    <row r="399" spans="1:5">
      <c r="A399" s="14">
        <v>395</v>
      </c>
      <c r="B399" s="26" t="s">
        <v>651</v>
      </c>
      <c r="C399" s="27">
        <v>12133657.534</v>
      </c>
      <c r="D399" s="28">
        <v>0.85599999999999998</v>
      </c>
      <c r="E399" s="28">
        <v>33.81</v>
      </c>
    </row>
    <row r="400" spans="1:5">
      <c r="A400" s="14">
        <v>396</v>
      </c>
      <c r="B400" s="26" t="s">
        <v>255</v>
      </c>
      <c r="C400" s="27">
        <v>12107150.574999999</v>
      </c>
      <c r="D400" s="28">
        <v>2.294</v>
      </c>
      <c r="E400" s="28">
        <v>42.03</v>
      </c>
    </row>
    <row r="401" spans="1:6">
      <c r="A401" s="14">
        <v>397</v>
      </c>
      <c r="B401" s="26" t="s">
        <v>344</v>
      </c>
      <c r="C401" s="27">
        <v>12075333.333000001</v>
      </c>
      <c r="D401" s="28">
        <v>4.2000000000000003E-2</v>
      </c>
      <c r="E401" s="28">
        <v>23.22</v>
      </c>
    </row>
    <row r="402" spans="1:6">
      <c r="A402" s="14">
        <v>398</v>
      </c>
      <c r="B402" s="26" t="s">
        <v>780</v>
      </c>
      <c r="C402" s="27">
        <v>12026210.943</v>
      </c>
      <c r="D402" s="28">
        <v>5.4660000000000002</v>
      </c>
      <c r="E402" s="28">
        <v>35.35</v>
      </c>
    </row>
    <row r="403" spans="1:6">
      <c r="A403" s="14">
        <v>399</v>
      </c>
      <c r="B403" s="26" t="s">
        <v>256</v>
      </c>
      <c r="C403" s="27">
        <v>11936718.182</v>
      </c>
      <c r="D403" s="28">
        <v>1.585</v>
      </c>
      <c r="E403" s="28">
        <v>39.369999999999997</v>
      </c>
    </row>
    <row r="404" spans="1:6">
      <c r="A404" s="14">
        <v>400</v>
      </c>
      <c r="B404" s="26" t="s">
        <v>367</v>
      </c>
      <c r="C404" s="27">
        <v>11849075.063999999</v>
      </c>
      <c r="D404" s="28">
        <v>0.37</v>
      </c>
      <c r="E404" s="28">
        <v>27.64</v>
      </c>
      <c r="F404" s="12"/>
    </row>
    <row r="405" spans="1:6">
      <c r="A405" s="14">
        <v>401</v>
      </c>
      <c r="B405" s="26" t="s">
        <v>523</v>
      </c>
      <c r="C405" s="27">
        <v>11800600</v>
      </c>
      <c r="D405" s="28">
        <v>0.38200000000000001</v>
      </c>
      <c r="E405" s="28">
        <v>48.16</v>
      </c>
    </row>
    <row r="406" spans="1:6">
      <c r="A406" s="14">
        <v>402</v>
      </c>
      <c r="B406" s="26" t="s">
        <v>141</v>
      </c>
      <c r="C406" s="27">
        <v>11767510.081</v>
      </c>
      <c r="D406" s="28">
        <v>3.7970000000000002</v>
      </c>
      <c r="E406" s="28">
        <v>44.01</v>
      </c>
    </row>
    <row r="407" spans="1:6">
      <c r="A407" s="14">
        <v>403</v>
      </c>
      <c r="B407" s="26" t="s">
        <v>695</v>
      </c>
      <c r="C407" s="27">
        <v>11749201.005000001</v>
      </c>
      <c r="D407" s="28">
        <v>1.3819999999999999</v>
      </c>
      <c r="E407" s="28">
        <v>26.81</v>
      </c>
    </row>
    <row r="408" spans="1:6">
      <c r="A408" s="14">
        <v>404</v>
      </c>
      <c r="B408" s="26" t="s">
        <v>458</v>
      </c>
      <c r="C408" s="27">
        <v>11707941.489</v>
      </c>
      <c r="D408" s="28">
        <v>0.41799999999999998</v>
      </c>
      <c r="E408" s="28">
        <v>41.14</v>
      </c>
    </row>
    <row r="409" spans="1:6">
      <c r="A409" s="14">
        <v>405</v>
      </c>
      <c r="B409" s="26" t="s">
        <v>705</v>
      </c>
      <c r="C409" s="27">
        <v>11705136.424000001</v>
      </c>
      <c r="D409" s="28">
        <v>4.0350000000000001</v>
      </c>
      <c r="E409" s="28">
        <v>50.28</v>
      </c>
    </row>
    <row r="410" spans="1:6">
      <c r="A410" s="14">
        <v>406</v>
      </c>
      <c r="B410" s="26" t="s">
        <v>560</v>
      </c>
      <c r="C410" s="27">
        <v>11543378.512</v>
      </c>
      <c r="D410" s="28">
        <v>0.56899999999999995</v>
      </c>
      <c r="E410" s="28">
        <v>25</v>
      </c>
    </row>
    <row r="411" spans="1:6">
      <c r="A411" s="14">
        <v>407</v>
      </c>
      <c r="B411" s="26" t="s">
        <v>123</v>
      </c>
      <c r="C411" s="27">
        <v>11286531.1</v>
      </c>
      <c r="D411" s="28">
        <v>2.1789999999999998</v>
      </c>
      <c r="E411" s="28">
        <v>35.61</v>
      </c>
    </row>
    <row r="412" spans="1:6">
      <c r="A412" s="14">
        <v>408</v>
      </c>
      <c r="B412" s="26" t="s">
        <v>283</v>
      </c>
      <c r="C412" s="27">
        <v>11275300</v>
      </c>
      <c r="D412" s="28">
        <v>0.22500000000000001</v>
      </c>
      <c r="E412" s="28">
        <v>39.729999999999997</v>
      </c>
    </row>
    <row r="413" spans="1:6">
      <c r="A413" s="14">
        <v>409</v>
      </c>
      <c r="B413" s="26" t="s">
        <v>484</v>
      </c>
      <c r="C413" s="27">
        <v>11233600.904999999</v>
      </c>
      <c r="D413" s="28">
        <v>1.429</v>
      </c>
      <c r="E413" s="28">
        <v>58.69</v>
      </c>
    </row>
    <row r="414" spans="1:6">
      <c r="A414" s="14">
        <v>410</v>
      </c>
      <c r="B414" s="26" t="s">
        <v>223</v>
      </c>
      <c r="C414" s="27">
        <v>11228200</v>
      </c>
      <c r="D414" s="28">
        <v>3.7429999999999999</v>
      </c>
      <c r="E414" s="28">
        <v>23.82</v>
      </c>
      <c r="F414" s="12"/>
    </row>
    <row r="415" spans="1:6">
      <c r="A415" s="14">
        <v>411</v>
      </c>
      <c r="B415" s="26" t="s">
        <v>601</v>
      </c>
      <c r="C415" s="27">
        <v>11144801.342</v>
      </c>
      <c r="D415" s="28">
        <v>2.2069999999999999</v>
      </c>
      <c r="E415" s="28">
        <v>24.71</v>
      </c>
    </row>
    <row r="416" spans="1:6">
      <c r="A416" s="14">
        <v>412</v>
      </c>
      <c r="B416" s="26" t="s">
        <v>604</v>
      </c>
      <c r="C416" s="27">
        <v>11135666.666999999</v>
      </c>
      <c r="D416" s="28">
        <v>0.26200000000000001</v>
      </c>
      <c r="E416" s="28">
        <v>30.88</v>
      </c>
    </row>
    <row r="417" spans="1:6">
      <c r="A417" s="14">
        <v>413</v>
      </c>
      <c r="B417" s="26" t="s">
        <v>312</v>
      </c>
      <c r="C417" s="27">
        <v>11024600</v>
      </c>
      <c r="D417" s="28">
        <v>1.1970000000000001</v>
      </c>
      <c r="E417" s="28">
        <v>36.229999999999997</v>
      </c>
    </row>
    <row r="418" spans="1:6">
      <c r="A418" s="14">
        <v>414</v>
      </c>
      <c r="B418" s="26" t="s">
        <v>382</v>
      </c>
      <c r="C418" s="27">
        <v>10982910.891000001</v>
      </c>
      <c r="D418" s="28">
        <v>0.97</v>
      </c>
      <c r="E418" s="28">
        <v>28.48</v>
      </c>
    </row>
    <row r="419" spans="1:6">
      <c r="A419" s="14">
        <v>415</v>
      </c>
      <c r="B419" s="26" t="s">
        <v>346</v>
      </c>
      <c r="C419" s="27">
        <v>10764062</v>
      </c>
      <c r="D419" s="28">
        <v>0.20699999999999999</v>
      </c>
      <c r="E419" s="28">
        <v>31.13</v>
      </c>
    </row>
    <row r="420" spans="1:6">
      <c r="A420" s="14">
        <v>416</v>
      </c>
      <c r="B420" s="26" t="s">
        <v>432</v>
      </c>
      <c r="C420" s="27">
        <v>10755500</v>
      </c>
      <c r="D420" s="28">
        <v>0.15</v>
      </c>
      <c r="E420" s="28">
        <v>48.94</v>
      </c>
    </row>
    <row r="421" spans="1:6">
      <c r="A421" s="14">
        <v>417</v>
      </c>
      <c r="B421" s="26" t="s">
        <v>656</v>
      </c>
      <c r="C421" s="27">
        <v>10708964.286</v>
      </c>
      <c r="D421" s="28">
        <v>0.44</v>
      </c>
      <c r="E421" s="28">
        <v>49.39</v>
      </c>
    </row>
    <row r="422" spans="1:6">
      <c r="A422" s="14">
        <v>418</v>
      </c>
      <c r="B422" s="26" t="s">
        <v>127</v>
      </c>
      <c r="C422" s="27">
        <v>10609692.308</v>
      </c>
      <c r="D422" s="28">
        <v>1.1060000000000001</v>
      </c>
      <c r="E422" s="28">
        <v>54.1</v>
      </c>
    </row>
    <row r="423" spans="1:6">
      <c r="A423" s="14">
        <v>419</v>
      </c>
      <c r="B423" s="26" t="s">
        <v>813</v>
      </c>
      <c r="C423" s="27">
        <v>10545000</v>
      </c>
      <c r="D423" s="28">
        <v>1.0980000000000001</v>
      </c>
      <c r="E423" s="28">
        <v>30.66</v>
      </c>
    </row>
    <row r="424" spans="1:6">
      <c r="A424" s="14">
        <v>420</v>
      </c>
      <c r="B424" s="26" t="s">
        <v>879</v>
      </c>
      <c r="C424" s="27">
        <v>10524601.695</v>
      </c>
      <c r="D424" s="28">
        <v>3.508</v>
      </c>
      <c r="E424" s="28">
        <v>29.63</v>
      </c>
    </row>
    <row r="425" spans="1:6">
      <c r="A425" s="14">
        <v>421</v>
      </c>
      <c r="B425" s="26" t="s">
        <v>130</v>
      </c>
      <c r="C425" s="27">
        <v>10519304.636</v>
      </c>
      <c r="D425" s="28">
        <v>1.913</v>
      </c>
      <c r="E425" s="28">
        <v>37.28</v>
      </c>
      <c r="F425" s="12"/>
    </row>
    <row r="426" spans="1:6">
      <c r="A426" s="14">
        <v>422</v>
      </c>
      <c r="B426" s="26" t="s">
        <v>200</v>
      </c>
      <c r="C426" s="27">
        <v>10509926.718</v>
      </c>
      <c r="D426" s="28">
        <v>3.8929999999999998</v>
      </c>
      <c r="E426" s="28">
        <v>21.46</v>
      </c>
    </row>
    <row r="427" spans="1:6">
      <c r="A427" s="14">
        <v>423</v>
      </c>
      <c r="B427" s="26" t="s">
        <v>243</v>
      </c>
      <c r="C427" s="27">
        <v>10249582.123</v>
      </c>
      <c r="D427" s="28">
        <v>1.0960000000000001</v>
      </c>
      <c r="E427" s="28">
        <v>35.08</v>
      </c>
    </row>
    <row r="428" spans="1:6">
      <c r="A428" s="14">
        <v>424</v>
      </c>
      <c r="B428" s="26" t="s">
        <v>870</v>
      </c>
      <c r="C428" s="27">
        <v>10160200</v>
      </c>
      <c r="D428" s="28">
        <v>4.9180000000000001</v>
      </c>
      <c r="E428" s="28">
        <v>29.79</v>
      </c>
    </row>
    <row r="429" spans="1:6">
      <c r="A429" s="14">
        <v>425</v>
      </c>
      <c r="B429" s="26" t="s">
        <v>237</v>
      </c>
      <c r="C429" s="27">
        <v>10083699.346000001</v>
      </c>
      <c r="D429" s="28">
        <v>3.9039999999999999</v>
      </c>
      <c r="E429" s="28">
        <v>64.400000000000006</v>
      </c>
    </row>
    <row r="430" spans="1:6">
      <c r="A430" s="14">
        <v>426</v>
      </c>
      <c r="B430" s="26" t="s">
        <v>172</v>
      </c>
      <c r="C430" s="27">
        <v>10081796.117000001</v>
      </c>
      <c r="D430" s="28">
        <v>1.7669999999999999</v>
      </c>
      <c r="E430" s="28">
        <v>68.25</v>
      </c>
      <c r="F430" s="12"/>
    </row>
    <row r="431" spans="1:6">
      <c r="A431" s="14">
        <v>427</v>
      </c>
      <c r="B431" s="26" t="s">
        <v>75</v>
      </c>
      <c r="C431" s="27">
        <v>9992686.6309999991</v>
      </c>
      <c r="D431" s="28">
        <v>1.2250000000000001</v>
      </c>
      <c r="E431" s="28">
        <v>34.89</v>
      </c>
    </row>
    <row r="432" spans="1:6">
      <c r="A432" s="14">
        <v>428</v>
      </c>
      <c r="B432" s="26" t="s">
        <v>751</v>
      </c>
      <c r="C432" s="27">
        <v>9976000</v>
      </c>
      <c r="D432" s="28">
        <v>8.2000000000000003E-2</v>
      </c>
      <c r="E432" s="28">
        <v>52.83</v>
      </c>
    </row>
    <row r="433" spans="1:6">
      <c r="A433" s="14">
        <v>429</v>
      </c>
      <c r="B433" s="26" t="s">
        <v>422</v>
      </c>
      <c r="C433" s="27">
        <v>9967600</v>
      </c>
      <c r="D433" s="28">
        <v>0.39800000000000002</v>
      </c>
      <c r="E433" s="28">
        <v>46.61</v>
      </c>
    </row>
    <row r="434" spans="1:6">
      <c r="A434" s="14">
        <v>430</v>
      </c>
      <c r="B434" s="26" t="s">
        <v>202</v>
      </c>
      <c r="C434" s="27">
        <v>9912076.5549999997</v>
      </c>
      <c r="D434" s="28">
        <v>1.2210000000000001</v>
      </c>
      <c r="E434" s="28">
        <v>24.25</v>
      </c>
    </row>
    <row r="435" spans="1:6">
      <c r="A435" s="14">
        <v>431</v>
      </c>
      <c r="B435" s="26" t="s">
        <v>147</v>
      </c>
      <c r="C435" s="27">
        <v>9871091.6079999991</v>
      </c>
      <c r="D435" s="28">
        <v>2.782</v>
      </c>
      <c r="E435" s="28">
        <v>50.18</v>
      </c>
    </row>
    <row r="436" spans="1:6">
      <c r="A436" s="14">
        <v>432</v>
      </c>
      <c r="B436" s="26" t="s">
        <v>905</v>
      </c>
      <c r="C436" s="27">
        <v>9847593.75</v>
      </c>
      <c r="D436" s="28">
        <v>0.50700000000000001</v>
      </c>
      <c r="E436" s="28">
        <v>95.83</v>
      </c>
      <c r="F436" s="12"/>
    </row>
    <row r="437" spans="1:6">
      <c r="A437" s="14">
        <v>433</v>
      </c>
      <c r="B437" s="26" t="s">
        <v>236</v>
      </c>
      <c r="C437" s="27">
        <v>9827829.0600000005</v>
      </c>
      <c r="D437" s="28">
        <v>2.226</v>
      </c>
      <c r="E437" s="28">
        <v>44.56</v>
      </c>
    </row>
    <row r="438" spans="1:6">
      <c r="A438" s="14">
        <v>434</v>
      </c>
      <c r="B438" s="26" t="s">
        <v>617</v>
      </c>
      <c r="C438" s="27">
        <v>9665921.3839999996</v>
      </c>
      <c r="D438" s="28">
        <v>2.3029999999999999</v>
      </c>
      <c r="E438" s="28">
        <v>30.15</v>
      </c>
    </row>
    <row r="439" spans="1:6">
      <c r="A439" s="14">
        <v>435</v>
      </c>
      <c r="B439" s="26" t="s">
        <v>42</v>
      </c>
      <c r="C439" s="27">
        <v>9653340</v>
      </c>
      <c r="D439" s="28">
        <v>0.90700000000000003</v>
      </c>
      <c r="E439" s="28">
        <v>43</v>
      </c>
    </row>
    <row r="440" spans="1:6">
      <c r="A440" s="14">
        <v>436</v>
      </c>
      <c r="B440" s="26" t="s">
        <v>272</v>
      </c>
      <c r="C440" s="27">
        <v>9607411.6879999992</v>
      </c>
      <c r="D440" s="28">
        <v>1.478</v>
      </c>
      <c r="E440" s="28">
        <v>37.97</v>
      </c>
    </row>
    <row r="441" spans="1:6">
      <c r="A441" s="14">
        <v>437</v>
      </c>
      <c r="B441" s="26" t="s">
        <v>404</v>
      </c>
      <c r="C441" s="27">
        <v>9515415.6860000007</v>
      </c>
      <c r="D441" s="28">
        <v>1.1599999999999999</v>
      </c>
      <c r="E441" s="28">
        <v>30.05</v>
      </c>
    </row>
    <row r="442" spans="1:6">
      <c r="A442" s="14">
        <v>438</v>
      </c>
      <c r="B442" s="26" t="s">
        <v>366</v>
      </c>
      <c r="C442" s="27">
        <v>9299106.9360000007</v>
      </c>
      <c r="D442" s="28">
        <v>1.3280000000000001</v>
      </c>
      <c r="E442" s="28">
        <v>51.68</v>
      </c>
    </row>
    <row r="443" spans="1:6">
      <c r="A443" s="14">
        <v>439</v>
      </c>
      <c r="B443" s="26" t="s">
        <v>43</v>
      </c>
      <c r="C443" s="27">
        <v>9276579.8819999993</v>
      </c>
      <c r="D443" s="28">
        <v>0.76</v>
      </c>
      <c r="E443" s="28">
        <v>25.93</v>
      </c>
    </row>
    <row r="444" spans="1:6">
      <c r="A444" s="14">
        <v>440</v>
      </c>
      <c r="B444" s="26" t="s">
        <v>786</v>
      </c>
      <c r="C444" s="27">
        <v>9126978.2349999994</v>
      </c>
      <c r="D444" s="28">
        <v>0.30399999999999999</v>
      </c>
      <c r="E444" s="28">
        <v>20.079999999999998</v>
      </c>
    </row>
    <row r="445" spans="1:6">
      <c r="A445" s="14">
        <v>441</v>
      </c>
      <c r="B445" s="26" t="s">
        <v>823</v>
      </c>
      <c r="C445" s="27">
        <v>9112000</v>
      </c>
      <c r="D445" s="28">
        <v>1.113</v>
      </c>
      <c r="E445" s="28">
        <v>31.43</v>
      </c>
    </row>
    <row r="446" spans="1:6">
      <c r="A446" s="14">
        <v>442</v>
      </c>
      <c r="B446" s="26" t="s">
        <v>829</v>
      </c>
      <c r="C446" s="27">
        <v>8979406.1539999992</v>
      </c>
      <c r="D446" s="28">
        <v>4.0819999999999999</v>
      </c>
      <c r="E446" s="28">
        <v>25.54</v>
      </c>
    </row>
    <row r="447" spans="1:6">
      <c r="A447" s="14">
        <v>443</v>
      </c>
      <c r="B447" s="26" t="s">
        <v>861</v>
      </c>
      <c r="C447" s="27">
        <v>8711004.4250000007</v>
      </c>
      <c r="D447" s="28">
        <v>1.452</v>
      </c>
      <c r="E447" s="28">
        <v>33.82</v>
      </c>
    </row>
    <row r="448" spans="1:6">
      <c r="A448" s="14">
        <v>444</v>
      </c>
      <c r="B448" s="26" t="s">
        <v>625</v>
      </c>
      <c r="C448" s="27">
        <v>8675500</v>
      </c>
      <c r="D448" s="28">
        <v>1.1759999999999999</v>
      </c>
      <c r="E448" s="28">
        <v>67.180000000000007</v>
      </c>
    </row>
    <row r="449" spans="1:5">
      <c r="A449" s="14">
        <v>445</v>
      </c>
      <c r="B449" s="26" t="s">
        <v>405</v>
      </c>
      <c r="C449" s="27">
        <v>8579450.7939999998</v>
      </c>
      <c r="D449" s="28">
        <v>0.188</v>
      </c>
      <c r="E449" s="28">
        <v>92.19</v>
      </c>
    </row>
    <row r="450" spans="1:5">
      <c r="A450" s="14">
        <v>446</v>
      </c>
      <c r="B450" s="26" t="s">
        <v>835</v>
      </c>
      <c r="C450" s="27">
        <v>8488310.0920000002</v>
      </c>
      <c r="D450" s="28">
        <v>2.8290000000000002</v>
      </c>
      <c r="E450" s="28">
        <v>25.53</v>
      </c>
    </row>
    <row r="451" spans="1:5">
      <c r="A451" s="14">
        <v>447</v>
      </c>
      <c r="B451" s="26" t="s">
        <v>781</v>
      </c>
      <c r="C451" s="27">
        <v>8420190.8049999997</v>
      </c>
      <c r="D451" s="28">
        <v>0.435</v>
      </c>
      <c r="E451" s="28">
        <v>32.630000000000003</v>
      </c>
    </row>
    <row r="452" spans="1:5">
      <c r="A452" s="14">
        <v>448</v>
      </c>
      <c r="B452" s="26" t="s">
        <v>354</v>
      </c>
      <c r="C452" s="27">
        <v>8347776.7860000003</v>
      </c>
      <c r="D452" s="28">
        <v>1.4730000000000001</v>
      </c>
      <c r="E452" s="28">
        <v>56</v>
      </c>
    </row>
    <row r="453" spans="1:5">
      <c r="A453" s="14">
        <v>449</v>
      </c>
      <c r="B453" s="26" t="s">
        <v>489</v>
      </c>
      <c r="C453" s="27">
        <v>8200742.4239999996</v>
      </c>
      <c r="D453" s="28">
        <v>2.3380000000000001</v>
      </c>
      <c r="E453" s="28">
        <v>37.770000000000003</v>
      </c>
    </row>
    <row r="454" spans="1:5">
      <c r="A454" s="14">
        <v>450</v>
      </c>
      <c r="B454" s="26" t="s">
        <v>676</v>
      </c>
      <c r="C454" s="27">
        <v>8172900.9709999999</v>
      </c>
      <c r="D454" s="28">
        <v>0.93500000000000005</v>
      </c>
      <c r="E454" s="28">
        <v>81.8</v>
      </c>
    </row>
    <row r="455" spans="1:5">
      <c r="A455" s="14">
        <v>451</v>
      </c>
      <c r="B455" s="26" t="s">
        <v>421</v>
      </c>
      <c r="C455" s="27">
        <v>8096416</v>
      </c>
      <c r="D455" s="28">
        <v>0.83099999999999996</v>
      </c>
      <c r="E455" s="28">
        <v>32.33</v>
      </c>
    </row>
    <row r="456" spans="1:5">
      <c r="A456" s="14">
        <v>452</v>
      </c>
      <c r="B456" s="26" t="s">
        <v>194</v>
      </c>
      <c r="C456" s="27">
        <v>8025103.273</v>
      </c>
      <c r="D456" s="28">
        <v>2.6030000000000002</v>
      </c>
      <c r="E456" s="28">
        <v>26.44</v>
      </c>
    </row>
    <row r="457" spans="1:5">
      <c r="A457" s="14">
        <v>453</v>
      </c>
      <c r="B457" s="26" t="s">
        <v>449</v>
      </c>
      <c r="C457" s="27">
        <v>8007190.0870000003</v>
      </c>
      <c r="D457" s="28">
        <v>2.4260000000000002</v>
      </c>
      <c r="E457" s="28">
        <v>42.78</v>
      </c>
    </row>
    <row r="458" spans="1:5">
      <c r="A458" s="14">
        <v>454</v>
      </c>
      <c r="B458" s="26" t="s">
        <v>463</v>
      </c>
      <c r="C458" s="27">
        <v>7968405.0630000001</v>
      </c>
      <c r="D458" s="28">
        <v>0.72299999999999998</v>
      </c>
      <c r="E458" s="28">
        <v>26.14</v>
      </c>
    </row>
    <row r="459" spans="1:5">
      <c r="A459" s="14">
        <v>455</v>
      </c>
      <c r="B459" s="26" t="s">
        <v>706</v>
      </c>
      <c r="C459" s="27">
        <v>7911908.4160000002</v>
      </c>
      <c r="D459" s="28">
        <v>1.331</v>
      </c>
      <c r="E459" s="28">
        <v>54.33</v>
      </c>
    </row>
    <row r="460" spans="1:5">
      <c r="A460" s="14">
        <v>456</v>
      </c>
      <c r="B460" s="26" t="s">
        <v>209</v>
      </c>
      <c r="C460" s="27">
        <v>7840802.0130000003</v>
      </c>
      <c r="D460" s="28">
        <v>1.649</v>
      </c>
      <c r="E460" s="28">
        <v>71.64</v>
      </c>
    </row>
    <row r="461" spans="1:5">
      <c r="A461" s="14">
        <v>457</v>
      </c>
      <c r="B461" s="26" t="s">
        <v>24</v>
      </c>
      <c r="C461" s="27">
        <v>7804786.4079999998</v>
      </c>
      <c r="D461" s="28">
        <v>0.72899999999999998</v>
      </c>
      <c r="E461" s="28">
        <v>68.94</v>
      </c>
    </row>
    <row r="462" spans="1:5">
      <c r="A462" s="14">
        <v>458</v>
      </c>
      <c r="B462" s="26" t="s">
        <v>339</v>
      </c>
      <c r="C462" s="27">
        <v>7777276.5219999999</v>
      </c>
      <c r="D462" s="28">
        <v>2.1469999999999998</v>
      </c>
      <c r="E462" s="28">
        <v>58.67</v>
      </c>
    </row>
    <row r="463" spans="1:5">
      <c r="A463" s="14">
        <v>459</v>
      </c>
      <c r="B463" s="26" t="s">
        <v>409</v>
      </c>
      <c r="C463" s="27">
        <v>7767362.9709999999</v>
      </c>
      <c r="D463" s="28">
        <v>0.36599999999999999</v>
      </c>
      <c r="E463" s="28">
        <v>32.11</v>
      </c>
    </row>
    <row r="464" spans="1:5">
      <c r="A464" s="14">
        <v>460</v>
      </c>
      <c r="B464" s="26" t="s">
        <v>479</v>
      </c>
      <c r="C464" s="27">
        <v>7571424.7529999996</v>
      </c>
      <c r="D464" s="28">
        <v>0.189</v>
      </c>
      <c r="E464" s="28">
        <v>25</v>
      </c>
    </row>
    <row r="465" spans="1:5">
      <c r="A465" s="14">
        <v>461</v>
      </c>
      <c r="B465" s="26" t="s">
        <v>618</v>
      </c>
      <c r="C465" s="27">
        <v>7564754.9019999998</v>
      </c>
      <c r="D465" s="28">
        <v>1.3220000000000001</v>
      </c>
      <c r="E465" s="28">
        <v>33.1</v>
      </c>
    </row>
    <row r="466" spans="1:5">
      <c r="A466" s="14">
        <v>462</v>
      </c>
      <c r="B466" s="26" t="s">
        <v>418</v>
      </c>
      <c r="C466" s="27">
        <v>7400507.9369999999</v>
      </c>
      <c r="D466" s="28">
        <v>0.74099999999999999</v>
      </c>
      <c r="E466" s="28">
        <v>59.32</v>
      </c>
    </row>
    <row r="467" spans="1:5">
      <c r="A467" s="14">
        <v>463</v>
      </c>
      <c r="B467" s="26" t="s">
        <v>224</v>
      </c>
      <c r="C467" s="27">
        <v>7383785.0470000003</v>
      </c>
      <c r="D467" s="28">
        <v>1.7370000000000001</v>
      </c>
      <c r="E467" s="28">
        <v>63.06</v>
      </c>
    </row>
    <row r="468" spans="1:5">
      <c r="A468" s="14">
        <v>464</v>
      </c>
      <c r="B468" s="26" t="s">
        <v>213</v>
      </c>
      <c r="C468" s="27">
        <v>7359162.6979999999</v>
      </c>
      <c r="D468" s="28">
        <v>2.1509999999999998</v>
      </c>
      <c r="E468" s="28">
        <v>39.18</v>
      </c>
    </row>
    <row r="469" spans="1:5">
      <c r="A469" s="14">
        <v>465</v>
      </c>
      <c r="B469" s="26" t="s">
        <v>906</v>
      </c>
      <c r="C469" s="27">
        <v>7227711.8640000001</v>
      </c>
      <c r="D469" s="28">
        <v>0.434</v>
      </c>
      <c r="E469" s="28">
        <v>23.38</v>
      </c>
    </row>
    <row r="470" spans="1:5">
      <c r="A470" s="14">
        <v>466</v>
      </c>
      <c r="B470" s="26" t="s">
        <v>242</v>
      </c>
      <c r="C470" s="27">
        <v>7196111.1109999996</v>
      </c>
      <c r="D470" s="28">
        <v>0.64500000000000002</v>
      </c>
      <c r="E470" s="28">
        <v>45.75</v>
      </c>
    </row>
    <row r="471" spans="1:5">
      <c r="A471" s="14">
        <v>467</v>
      </c>
      <c r="B471" s="26" t="s">
        <v>907</v>
      </c>
      <c r="C471" s="27">
        <v>6976762.1150000002</v>
      </c>
      <c r="D471" s="28">
        <v>0.875</v>
      </c>
      <c r="E471" s="28">
        <v>60.67</v>
      </c>
    </row>
    <row r="472" spans="1:5">
      <c r="A472" s="14">
        <v>468</v>
      </c>
      <c r="B472" s="26" t="s">
        <v>649</v>
      </c>
      <c r="C472" s="27">
        <v>6902872.5489999996</v>
      </c>
      <c r="D472" s="28">
        <v>0.73799999999999999</v>
      </c>
      <c r="E472" s="28">
        <v>33.450000000000003</v>
      </c>
    </row>
    <row r="473" spans="1:5">
      <c r="A473" s="14">
        <v>469</v>
      </c>
      <c r="B473" s="26" t="s">
        <v>266</v>
      </c>
      <c r="C473" s="27">
        <v>6873177.9139999999</v>
      </c>
      <c r="D473" s="28">
        <v>1.3089999999999999</v>
      </c>
      <c r="E473" s="28">
        <v>48.97</v>
      </c>
    </row>
    <row r="474" spans="1:5">
      <c r="A474" s="14">
        <v>470</v>
      </c>
      <c r="B474" s="26" t="s">
        <v>727</v>
      </c>
      <c r="C474" s="27">
        <v>6815800</v>
      </c>
      <c r="D474" s="28">
        <v>1.5489999999999999</v>
      </c>
      <c r="E474" s="28">
        <v>21.23</v>
      </c>
    </row>
    <row r="475" spans="1:5">
      <c r="A475" s="14">
        <v>471</v>
      </c>
      <c r="B475" s="26" t="s">
        <v>874</v>
      </c>
      <c r="C475" s="27">
        <v>6680200</v>
      </c>
      <c r="D475" s="28">
        <v>1.08</v>
      </c>
      <c r="E475" s="28">
        <v>24.95</v>
      </c>
    </row>
    <row r="476" spans="1:5">
      <c r="A476" s="14">
        <v>472</v>
      </c>
      <c r="B476" s="26" t="s">
        <v>35</v>
      </c>
      <c r="C476" s="27">
        <v>6618228.5710000005</v>
      </c>
      <c r="D476" s="28">
        <v>1.2529999999999999</v>
      </c>
      <c r="E476" s="28">
        <v>65.790000000000006</v>
      </c>
    </row>
    <row r="477" spans="1:5">
      <c r="A477" s="14">
        <v>473</v>
      </c>
      <c r="B477" s="26" t="s">
        <v>683</v>
      </c>
      <c r="C477" s="27">
        <v>6465512</v>
      </c>
      <c r="D477" s="28">
        <v>1.647</v>
      </c>
      <c r="E477" s="28">
        <v>52.9</v>
      </c>
    </row>
    <row r="478" spans="1:5">
      <c r="A478" s="14">
        <v>474</v>
      </c>
      <c r="B478" s="26" t="s">
        <v>400</v>
      </c>
      <c r="C478" s="27">
        <v>6461375</v>
      </c>
      <c r="D478" s="28">
        <v>5.0999999999999997E-2</v>
      </c>
      <c r="E478" s="28">
        <v>42.62</v>
      </c>
    </row>
    <row r="479" spans="1:5">
      <c r="A479" s="14">
        <v>475</v>
      </c>
      <c r="B479" s="26" t="s">
        <v>47</v>
      </c>
      <c r="C479" s="27">
        <v>6405565.2170000002</v>
      </c>
      <c r="D479" s="28">
        <v>0.16</v>
      </c>
      <c r="E479" s="28">
        <v>82.27</v>
      </c>
    </row>
    <row r="480" spans="1:5">
      <c r="A480" s="14">
        <v>476</v>
      </c>
      <c r="B480" s="26" t="s">
        <v>711</v>
      </c>
      <c r="C480" s="27">
        <v>6367346.0990000004</v>
      </c>
      <c r="D480" s="28">
        <v>1.2729999999999999</v>
      </c>
      <c r="E480" s="28">
        <v>31.7</v>
      </c>
    </row>
    <row r="481" spans="1:6">
      <c r="A481" s="14">
        <v>477</v>
      </c>
      <c r="B481" s="26" t="s">
        <v>407</v>
      </c>
      <c r="C481" s="27">
        <v>6357401.4809999997</v>
      </c>
      <c r="D481" s="28">
        <v>0.78</v>
      </c>
      <c r="E481" s="28">
        <v>74.180000000000007</v>
      </c>
    </row>
    <row r="482" spans="1:6">
      <c r="A482" s="14">
        <v>478</v>
      </c>
      <c r="B482" s="26" t="s">
        <v>350</v>
      </c>
      <c r="C482" s="27">
        <v>6338138.6550000003</v>
      </c>
      <c r="D482" s="28">
        <v>1.204</v>
      </c>
      <c r="E482" s="28">
        <v>50</v>
      </c>
    </row>
    <row r="483" spans="1:6">
      <c r="A483" s="14">
        <v>479</v>
      </c>
      <c r="B483" s="26" t="s">
        <v>512</v>
      </c>
      <c r="C483" s="27">
        <v>6336093.75</v>
      </c>
      <c r="D483" s="28">
        <v>0.58199999999999996</v>
      </c>
      <c r="E483" s="28">
        <v>42.72</v>
      </c>
    </row>
    <row r="484" spans="1:6">
      <c r="A484" s="14">
        <v>480</v>
      </c>
      <c r="B484" s="26" t="s">
        <v>37</v>
      </c>
      <c r="C484" s="27">
        <v>6310409.091</v>
      </c>
      <c r="D484" s="28">
        <v>0.68899999999999995</v>
      </c>
      <c r="E484" s="28">
        <v>47.7</v>
      </c>
    </row>
    <row r="485" spans="1:6">
      <c r="A485" s="14">
        <v>481</v>
      </c>
      <c r="B485" s="26" t="s">
        <v>522</v>
      </c>
      <c r="C485" s="27">
        <v>6270000</v>
      </c>
      <c r="D485" s="28">
        <v>1.403</v>
      </c>
      <c r="E485" s="28">
        <v>79.59</v>
      </c>
    </row>
    <row r="486" spans="1:6">
      <c r="A486" s="14">
        <v>482</v>
      </c>
      <c r="B486" s="26" t="s">
        <v>392</v>
      </c>
      <c r="C486" s="27">
        <v>6256801.0420000004</v>
      </c>
      <c r="D486" s="28">
        <v>2.2040000000000002</v>
      </c>
      <c r="E486" s="28">
        <v>46.41</v>
      </c>
    </row>
    <row r="487" spans="1:6">
      <c r="A487" s="14">
        <v>483</v>
      </c>
      <c r="B487" s="26" t="s">
        <v>371</v>
      </c>
      <c r="C487" s="27">
        <v>6242780.4879999999</v>
      </c>
      <c r="D487" s="28">
        <v>0.38300000000000001</v>
      </c>
      <c r="E487" s="28">
        <v>47.08</v>
      </c>
      <c r="F487" s="12"/>
    </row>
    <row r="488" spans="1:6">
      <c r="A488" s="14">
        <v>484</v>
      </c>
      <c r="B488" s="26" t="s">
        <v>373</v>
      </c>
      <c r="C488" s="27">
        <v>6101126.2630000003</v>
      </c>
      <c r="D488" s="28">
        <v>1.0169999999999999</v>
      </c>
      <c r="E488" s="28">
        <v>39.96</v>
      </c>
    </row>
    <row r="489" spans="1:6">
      <c r="A489" s="14">
        <v>485</v>
      </c>
      <c r="B489" s="26" t="s">
        <v>150</v>
      </c>
      <c r="C489" s="27">
        <v>6050398.9639999997</v>
      </c>
      <c r="D489" s="28">
        <v>1.4510000000000001</v>
      </c>
      <c r="E489" s="28">
        <v>36.51</v>
      </c>
    </row>
    <row r="490" spans="1:6">
      <c r="A490" s="14">
        <v>486</v>
      </c>
      <c r="B490" s="26" t="s">
        <v>908</v>
      </c>
      <c r="C490" s="27">
        <v>6000000</v>
      </c>
      <c r="D490" s="28">
        <v>3.3330000000000002</v>
      </c>
      <c r="E490" s="28">
        <v>73.7</v>
      </c>
    </row>
    <row r="491" spans="1:6">
      <c r="A491" s="14">
        <v>487</v>
      </c>
      <c r="B491" s="26" t="s">
        <v>708</v>
      </c>
      <c r="C491" s="27">
        <v>5990546.9440000001</v>
      </c>
      <c r="D491" s="28">
        <v>2.9950000000000001</v>
      </c>
      <c r="E491" s="28">
        <v>48.43</v>
      </c>
    </row>
    <row r="492" spans="1:6">
      <c r="A492" s="14">
        <v>488</v>
      </c>
      <c r="B492" s="26" t="s">
        <v>772</v>
      </c>
      <c r="C492" s="27">
        <v>5859106.557</v>
      </c>
      <c r="D492" s="28">
        <v>1.395</v>
      </c>
      <c r="E492" s="28">
        <v>26.15</v>
      </c>
    </row>
    <row r="493" spans="1:6">
      <c r="A493" s="14">
        <v>489</v>
      </c>
      <c r="B493" s="26" t="s">
        <v>715</v>
      </c>
      <c r="C493" s="27">
        <v>5815196.7740000002</v>
      </c>
      <c r="D493" s="28">
        <v>0.501</v>
      </c>
      <c r="E493" s="28">
        <v>20.34</v>
      </c>
    </row>
    <row r="494" spans="1:6">
      <c r="A494" s="14">
        <v>490</v>
      </c>
      <c r="B494" s="26" t="s">
        <v>793</v>
      </c>
      <c r="C494" s="27">
        <v>5766535.3540000003</v>
      </c>
      <c r="D494" s="28">
        <v>0.438</v>
      </c>
      <c r="E494" s="28">
        <v>23.87</v>
      </c>
    </row>
    <row r="495" spans="1:6">
      <c r="A495" s="14">
        <v>491</v>
      </c>
      <c r="B495" s="26" t="s">
        <v>736</v>
      </c>
      <c r="C495" s="27">
        <v>5723000</v>
      </c>
      <c r="D495" s="28">
        <v>1.2330000000000001</v>
      </c>
      <c r="E495" s="28">
        <v>29.11</v>
      </c>
    </row>
    <row r="496" spans="1:6">
      <c r="A496" s="14">
        <v>492</v>
      </c>
      <c r="B496" s="26" t="s">
        <v>303</v>
      </c>
      <c r="C496" s="27">
        <v>5671872.3930000002</v>
      </c>
      <c r="D496" s="28">
        <v>0.84299999999999997</v>
      </c>
      <c r="E496" s="28">
        <v>36.549999999999997</v>
      </c>
    </row>
    <row r="497" spans="1:6">
      <c r="A497" s="14">
        <v>493</v>
      </c>
      <c r="B497" s="26" t="s">
        <v>700</v>
      </c>
      <c r="C497" s="27">
        <v>5662580.6720000003</v>
      </c>
      <c r="D497" s="28">
        <v>5.5119999999999996</v>
      </c>
      <c r="E497" s="28">
        <v>41.1</v>
      </c>
    </row>
    <row r="498" spans="1:6">
      <c r="A498" s="14">
        <v>494</v>
      </c>
      <c r="B498" s="26" t="s">
        <v>481</v>
      </c>
      <c r="C498" s="27">
        <v>5649070.6670000004</v>
      </c>
      <c r="D498" s="28">
        <v>0.71099999999999997</v>
      </c>
      <c r="E498" s="28">
        <v>65.290000000000006</v>
      </c>
    </row>
    <row r="499" spans="1:6">
      <c r="A499" s="14">
        <v>495</v>
      </c>
      <c r="B499" s="26" t="s">
        <v>719</v>
      </c>
      <c r="C499" s="27">
        <v>5637100.8130000001</v>
      </c>
      <c r="D499" s="28">
        <v>1.87</v>
      </c>
      <c r="E499" s="28">
        <v>69.73</v>
      </c>
    </row>
    <row r="500" spans="1:6">
      <c r="A500" s="14">
        <v>496</v>
      </c>
      <c r="B500" s="26" t="s">
        <v>487</v>
      </c>
      <c r="C500" s="27">
        <v>5580333.3329999996</v>
      </c>
      <c r="D500" s="28">
        <v>3.3000000000000002E-2</v>
      </c>
      <c r="E500" s="28">
        <v>15.03</v>
      </c>
    </row>
    <row r="501" spans="1:6">
      <c r="A501" s="14">
        <v>497</v>
      </c>
      <c r="B501" s="26" t="s">
        <v>244</v>
      </c>
      <c r="C501" s="27">
        <v>5566000</v>
      </c>
      <c r="D501" s="28">
        <v>0.38500000000000001</v>
      </c>
      <c r="E501" s="28">
        <v>39.450000000000003</v>
      </c>
    </row>
    <row r="502" spans="1:6">
      <c r="A502" s="14">
        <v>498</v>
      </c>
      <c r="B502" s="26" t="s">
        <v>389</v>
      </c>
      <c r="C502" s="27">
        <v>5556235.5559999999</v>
      </c>
      <c r="D502" s="28">
        <v>0.8</v>
      </c>
      <c r="E502" s="28">
        <v>27.45</v>
      </c>
    </row>
    <row r="503" spans="1:6">
      <c r="A503" s="14">
        <v>499</v>
      </c>
      <c r="B503" s="26" t="s">
        <v>219</v>
      </c>
      <c r="C503" s="27">
        <v>5539000</v>
      </c>
      <c r="D503" s="28">
        <v>0.46800000000000003</v>
      </c>
      <c r="E503" s="28">
        <v>51.58</v>
      </c>
    </row>
    <row r="504" spans="1:6">
      <c r="A504" s="14">
        <v>500</v>
      </c>
      <c r="B504" s="26" t="s">
        <v>318</v>
      </c>
      <c r="C504" s="27">
        <v>5537921.2120000003</v>
      </c>
      <c r="D504" s="28">
        <v>0.93400000000000005</v>
      </c>
      <c r="E504" s="28">
        <v>38.94</v>
      </c>
    </row>
    <row r="505" spans="1:6">
      <c r="A505" s="14">
        <v>501</v>
      </c>
      <c r="B505" s="26" t="s">
        <v>410</v>
      </c>
      <c r="C505" s="27">
        <v>5495229.3810000001</v>
      </c>
      <c r="D505" s="28">
        <v>0.70299999999999996</v>
      </c>
      <c r="E505" s="28">
        <v>31.65</v>
      </c>
    </row>
    <row r="506" spans="1:6">
      <c r="A506" s="14">
        <v>502</v>
      </c>
      <c r="B506" s="26" t="s">
        <v>287</v>
      </c>
      <c r="C506" s="27">
        <v>5458000</v>
      </c>
      <c r="D506" s="28">
        <v>0.45500000000000002</v>
      </c>
      <c r="E506" s="28">
        <v>31.16</v>
      </c>
    </row>
    <row r="507" spans="1:6">
      <c r="A507" s="14">
        <v>503</v>
      </c>
      <c r="B507" s="26" t="s">
        <v>257</v>
      </c>
      <c r="C507" s="27">
        <v>5338605.7589999996</v>
      </c>
      <c r="D507" s="28">
        <v>1.78</v>
      </c>
      <c r="E507" s="28">
        <v>57.51</v>
      </c>
    </row>
    <row r="508" spans="1:6">
      <c r="A508" s="14">
        <v>504</v>
      </c>
      <c r="B508" s="26" t="s">
        <v>173</v>
      </c>
      <c r="C508" s="27">
        <v>5308000</v>
      </c>
      <c r="D508" s="28">
        <v>0.73099999999999998</v>
      </c>
      <c r="E508" s="28">
        <v>18.46</v>
      </c>
    </row>
    <row r="509" spans="1:6">
      <c r="A509" s="14">
        <v>505</v>
      </c>
      <c r="B509" s="26" t="s">
        <v>424</v>
      </c>
      <c r="C509" s="27">
        <v>5285855.1720000003</v>
      </c>
      <c r="D509" s="28">
        <v>0.71699999999999997</v>
      </c>
      <c r="E509" s="28">
        <v>74.739999999999995</v>
      </c>
      <c r="F509" s="12"/>
    </row>
    <row r="510" spans="1:6">
      <c r="A510" s="14">
        <v>506</v>
      </c>
      <c r="B510" s="26" t="s">
        <v>369</v>
      </c>
      <c r="C510" s="27">
        <v>5216054.3480000002</v>
      </c>
      <c r="D510" s="28">
        <v>0.50700000000000001</v>
      </c>
      <c r="E510" s="28">
        <v>27.35</v>
      </c>
    </row>
    <row r="511" spans="1:6">
      <c r="A511" s="14">
        <v>507</v>
      </c>
      <c r="B511" s="26" t="s">
        <v>211</v>
      </c>
      <c r="C511" s="27">
        <v>5201163.1160000004</v>
      </c>
      <c r="D511" s="28">
        <v>0.65</v>
      </c>
      <c r="E511" s="28">
        <v>81.31</v>
      </c>
    </row>
    <row r="512" spans="1:6">
      <c r="A512" s="14">
        <v>508</v>
      </c>
      <c r="B512" s="26" t="s">
        <v>442</v>
      </c>
      <c r="C512" s="27">
        <v>5198794.0480000004</v>
      </c>
      <c r="D512" s="28">
        <v>4.2000000000000003E-2</v>
      </c>
      <c r="E512" s="28">
        <v>23.08</v>
      </c>
    </row>
    <row r="513" spans="1:5">
      <c r="A513" s="14">
        <v>509</v>
      </c>
      <c r="B513" s="26" t="s">
        <v>538</v>
      </c>
      <c r="C513" s="27">
        <v>5184406.6390000004</v>
      </c>
      <c r="D513" s="28">
        <v>7.0000000000000007E-2</v>
      </c>
      <c r="E513" s="28">
        <v>23.12</v>
      </c>
    </row>
    <row r="514" spans="1:5">
      <c r="A514" s="14">
        <v>510</v>
      </c>
      <c r="B514" s="26" t="s">
        <v>801</v>
      </c>
      <c r="C514" s="27">
        <v>5164800</v>
      </c>
      <c r="D514" s="28">
        <v>5.165</v>
      </c>
      <c r="E514" s="28">
        <v>16.670000000000002</v>
      </c>
    </row>
    <row r="515" spans="1:5">
      <c r="A515" s="14">
        <v>511</v>
      </c>
      <c r="B515" s="26" t="s">
        <v>464</v>
      </c>
      <c r="C515" s="27">
        <v>5124213.5920000002</v>
      </c>
      <c r="D515" s="28">
        <v>0.72</v>
      </c>
      <c r="E515" s="28">
        <v>44.27</v>
      </c>
    </row>
    <row r="516" spans="1:5">
      <c r="A516" s="14">
        <v>512</v>
      </c>
      <c r="B516" s="26" t="s">
        <v>170</v>
      </c>
      <c r="C516" s="27">
        <v>5106086.2070000004</v>
      </c>
      <c r="D516" s="28">
        <v>0.439</v>
      </c>
      <c r="E516" s="28">
        <v>54.88</v>
      </c>
    </row>
    <row r="517" spans="1:5">
      <c r="A517" s="14">
        <v>513</v>
      </c>
      <c r="B517" s="26" t="s">
        <v>280</v>
      </c>
      <c r="C517" s="27">
        <v>5059922.4720000001</v>
      </c>
      <c r="D517" s="28">
        <v>1.456</v>
      </c>
      <c r="E517" s="28">
        <v>47.27</v>
      </c>
    </row>
    <row r="518" spans="1:5">
      <c r="A518" s="14">
        <v>514</v>
      </c>
      <c r="B518" s="26" t="s">
        <v>134</v>
      </c>
      <c r="C518" s="27">
        <v>5027424.2419999996</v>
      </c>
      <c r="D518" s="28">
        <v>1.135</v>
      </c>
      <c r="E518" s="28">
        <v>63.05</v>
      </c>
    </row>
    <row r="519" spans="1:5">
      <c r="A519" s="14">
        <v>515</v>
      </c>
      <c r="B519" s="26" t="s">
        <v>729</v>
      </c>
      <c r="C519" s="27">
        <v>4954742.8569999998</v>
      </c>
      <c r="D519" s="28">
        <v>0.33500000000000002</v>
      </c>
      <c r="E519" s="28">
        <v>63.84</v>
      </c>
    </row>
    <row r="520" spans="1:5">
      <c r="A520" s="14">
        <v>516</v>
      </c>
      <c r="B520" s="26" t="s">
        <v>467</v>
      </c>
      <c r="C520" s="27">
        <v>4897229.8389999997</v>
      </c>
      <c r="D520" s="28">
        <v>0.55600000000000005</v>
      </c>
      <c r="E520" s="28">
        <v>50.11</v>
      </c>
    </row>
    <row r="521" spans="1:5">
      <c r="A521" s="14">
        <v>517</v>
      </c>
      <c r="B521" s="26" t="s">
        <v>816</v>
      </c>
      <c r="C521" s="27">
        <v>4842301.3329999996</v>
      </c>
      <c r="D521" s="28">
        <v>4.8419999999999996</v>
      </c>
      <c r="E521" s="28">
        <v>34.200000000000003</v>
      </c>
    </row>
    <row r="522" spans="1:5">
      <c r="A522" s="14">
        <v>518</v>
      </c>
      <c r="B522" s="26" t="s">
        <v>896</v>
      </c>
      <c r="C522" s="27">
        <v>4836000</v>
      </c>
      <c r="D522" s="28">
        <v>0.5</v>
      </c>
      <c r="E522" s="28">
        <v>54.04</v>
      </c>
    </row>
    <row r="523" spans="1:5">
      <c r="A523" s="14">
        <v>519</v>
      </c>
      <c r="B523" s="26" t="s">
        <v>612</v>
      </c>
      <c r="C523" s="27">
        <v>4827740.5659999996</v>
      </c>
      <c r="D523" s="28">
        <v>0.80500000000000005</v>
      </c>
      <c r="E523" s="28">
        <v>27.89</v>
      </c>
    </row>
    <row r="524" spans="1:5">
      <c r="A524" s="14">
        <v>520</v>
      </c>
      <c r="B524" s="26" t="s">
        <v>329</v>
      </c>
      <c r="C524" s="27">
        <v>4758044.4440000001</v>
      </c>
      <c r="D524" s="28">
        <v>0.88100000000000001</v>
      </c>
      <c r="E524" s="28">
        <v>57.16</v>
      </c>
    </row>
    <row r="525" spans="1:5">
      <c r="A525" s="14">
        <v>521</v>
      </c>
      <c r="B525" s="26" t="s">
        <v>478</v>
      </c>
      <c r="C525" s="27">
        <v>4676046.2350000003</v>
      </c>
      <c r="D525" s="28">
        <v>0.11799999999999999</v>
      </c>
      <c r="E525" s="28">
        <v>34.69</v>
      </c>
    </row>
    <row r="526" spans="1:5">
      <c r="A526" s="14">
        <v>522</v>
      </c>
      <c r="B526" s="26" t="s">
        <v>741</v>
      </c>
      <c r="C526" s="27">
        <v>4638902.8569999998</v>
      </c>
      <c r="D526" s="28">
        <v>0.66300000000000003</v>
      </c>
      <c r="E526" s="28">
        <v>30.49</v>
      </c>
    </row>
    <row r="527" spans="1:5">
      <c r="A527" s="14">
        <v>523</v>
      </c>
      <c r="B527" s="26" t="s">
        <v>131</v>
      </c>
      <c r="C527" s="27">
        <v>4571913.2079999996</v>
      </c>
      <c r="D527" s="28">
        <v>1.4379999999999999</v>
      </c>
      <c r="E527" s="28">
        <v>34.590000000000003</v>
      </c>
    </row>
    <row r="528" spans="1:5">
      <c r="A528" s="14">
        <v>524</v>
      </c>
      <c r="B528" s="26" t="s">
        <v>289</v>
      </c>
      <c r="C528" s="27">
        <v>4546394.7369999997</v>
      </c>
      <c r="D528" s="28">
        <v>0.45200000000000001</v>
      </c>
      <c r="E528" s="28">
        <v>33.520000000000003</v>
      </c>
    </row>
    <row r="529" spans="1:5">
      <c r="A529" s="14">
        <v>525</v>
      </c>
      <c r="B529" s="26" t="s">
        <v>218</v>
      </c>
      <c r="C529" s="27">
        <v>4424464.5959999999</v>
      </c>
      <c r="D529" s="28">
        <v>0.41899999999999998</v>
      </c>
      <c r="E529" s="28">
        <v>35.32</v>
      </c>
    </row>
    <row r="530" spans="1:5">
      <c r="A530" s="14">
        <v>526</v>
      </c>
      <c r="B530" s="26" t="s">
        <v>275</v>
      </c>
      <c r="C530" s="27">
        <v>4355000</v>
      </c>
      <c r="D530" s="28">
        <v>0.55000000000000004</v>
      </c>
      <c r="E530" s="28">
        <v>97.52</v>
      </c>
    </row>
    <row r="531" spans="1:5">
      <c r="A531" s="14">
        <v>527</v>
      </c>
      <c r="B531" s="26" t="s">
        <v>253</v>
      </c>
      <c r="C531" s="27">
        <v>4344196.7209999999</v>
      </c>
      <c r="D531" s="28">
        <v>0.57299999999999995</v>
      </c>
      <c r="E531" s="28">
        <v>47.24</v>
      </c>
    </row>
    <row r="532" spans="1:5">
      <c r="A532" s="14">
        <v>528</v>
      </c>
      <c r="B532" s="26" t="s">
        <v>335</v>
      </c>
      <c r="C532" s="27">
        <v>4332505.8820000002</v>
      </c>
      <c r="D532" s="28">
        <v>0.23799999999999999</v>
      </c>
      <c r="E532" s="28">
        <v>70.819999999999993</v>
      </c>
    </row>
    <row r="533" spans="1:5">
      <c r="A533" s="14">
        <v>529</v>
      </c>
      <c r="B533" s="26" t="s">
        <v>839</v>
      </c>
      <c r="C533" s="27">
        <v>4262098.3150000004</v>
      </c>
      <c r="D533" s="28">
        <v>2.6640000000000001</v>
      </c>
      <c r="E533" s="28">
        <v>24.24</v>
      </c>
    </row>
    <row r="534" spans="1:5">
      <c r="A534" s="14">
        <v>530</v>
      </c>
      <c r="B534" s="26" t="s">
        <v>174</v>
      </c>
      <c r="C534" s="27">
        <v>4174389.2620000001</v>
      </c>
      <c r="D534" s="28">
        <v>0.24099999999999999</v>
      </c>
      <c r="E534" s="28">
        <v>22.19</v>
      </c>
    </row>
    <row r="535" spans="1:5">
      <c r="A535" s="14">
        <v>531</v>
      </c>
      <c r="B535" s="26" t="s">
        <v>909</v>
      </c>
      <c r="C535" s="27">
        <v>4169629.21</v>
      </c>
      <c r="D535" s="28">
        <v>0.92200000000000004</v>
      </c>
      <c r="E535" s="28"/>
    </row>
    <row r="536" spans="1:5">
      <c r="A536" s="14">
        <v>532</v>
      </c>
      <c r="B536" s="26" t="s">
        <v>333</v>
      </c>
      <c r="C536" s="27">
        <v>4125311.4750000001</v>
      </c>
      <c r="D536" s="28">
        <v>0.503</v>
      </c>
      <c r="E536" s="28">
        <v>23.94</v>
      </c>
    </row>
    <row r="537" spans="1:5">
      <c r="A537" s="14">
        <v>533</v>
      </c>
      <c r="B537" s="26" t="s">
        <v>133</v>
      </c>
      <c r="C537" s="27">
        <v>4103000</v>
      </c>
      <c r="D537" s="28">
        <v>0.11</v>
      </c>
      <c r="E537" s="28">
        <v>62.35</v>
      </c>
    </row>
    <row r="538" spans="1:5">
      <c r="A538" s="14">
        <v>534</v>
      </c>
      <c r="B538" s="26" t="s">
        <v>863</v>
      </c>
      <c r="C538" s="27">
        <v>4034612.87</v>
      </c>
      <c r="D538" s="28">
        <v>1.345</v>
      </c>
      <c r="E538" s="28">
        <v>28.1</v>
      </c>
    </row>
    <row r="539" spans="1:5">
      <c r="A539" s="14">
        <v>535</v>
      </c>
      <c r="B539" s="26" t="s">
        <v>531</v>
      </c>
      <c r="C539" s="27">
        <v>4007601.031</v>
      </c>
      <c r="D539" s="28">
        <v>0.42599999999999999</v>
      </c>
      <c r="E539" s="28">
        <v>45.27</v>
      </c>
    </row>
    <row r="540" spans="1:5">
      <c r="A540" s="14">
        <v>536</v>
      </c>
      <c r="B540" s="26" t="s">
        <v>428</v>
      </c>
      <c r="C540" s="27">
        <v>3888503.03</v>
      </c>
      <c r="D540" s="28">
        <v>9.6000000000000002E-2</v>
      </c>
      <c r="E540" s="28">
        <v>16.98</v>
      </c>
    </row>
    <row r="541" spans="1:5">
      <c r="A541" s="14">
        <v>537</v>
      </c>
      <c r="B541" s="26" t="s">
        <v>326</v>
      </c>
      <c r="C541" s="27">
        <v>3873599.1740000001</v>
      </c>
      <c r="D541" s="28">
        <v>1.262</v>
      </c>
      <c r="E541" s="28">
        <v>28.3</v>
      </c>
    </row>
    <row r="542" spans="1:5">
      <c r="A542" s="14">
        <v>538</v>
      </c>
      <c r="B542" s="26" t="s">
        <v>233</v>
      </c>
      <c r="C542" s="27">
        <v>3867461.176</v>
      </c>
      <c r="D542" s="28">
        <v>0.41099999999999998</v>
      </c>
      <c r="E542" s="28">
        <v>29.92</v>
      </c>
    </row>
    <row r="543" spans="1:5">
      <c r="A543" s="14">
        <v>539</v>
      </c>
      <c r="B543" s="26" t="s">
        <v>186</v>
      </c>
      <c r="C543" s="27">
        <v>3827850</v>
      </c>
      <c r="D543" s="28">
        <v>0.29199999999999998</v>
      </c>
      <c r="E543" s="28">
        <v>83.04</v>
      </c>
    </row>
    <row r="544" spans="1:5">
      <c r="A544" s="14">
        <v>540</v>
      </c>
      <c r="B544" s="26" t="s">
        <v>731</v>
      </c>
      <c r="C544" s="27">
        <v>3787152.3810000001</v>
      </c>
      <c r="D544" s="28">
        <v>0.79500000000000004</v>
      </c>
      <c r="E544" s="28">
        <v>21.51</v>
      </c>
    </row>
    <row r="545" spans="1:6">
      <c r="A545" s="14">
        <v>541</v>
      </c>
      <c r="B545" s="26" t="s">
        <v>750</v>
      </c>
      <c r="C545" s="27">
        <v>3774804.02</v>
      </c>
      <c r="D545" s="28">
        <v>0.629</v>
      </c>
      <c r="E545" s="28">
        <v>25.42</v>
      </c>
    </row>
    <row r="546" spans="1:6">
      <c r="A546" s="14">
        <v>542</v>
      </c>
      <c r="B546" s="26" t="s">
        <v>215</v>
      </c>
      <c r="C546" s="27">
        <v>3768342.5929999999</v>
      </c>
      <c r="D546" s="28">
        <v>0.45</v>
      </c>
      <c r="E546" s="28">
        <v>42.24</v>
      </c>
    </row>
    <row r="547" spans="1:6">
      <c r="A547" s="14">
        <v>543</v>
      </c>
      <c r="B547" s="26" t="s">
        <v>201</v>
      </c>
      <c r="C547" s="27">
        <v>3764502.5249999999</v>
      </c>
      <c r="D547" s="28">
        <v>1.0269999999999999</v>
      </c>
      <c r="E547" s="28">
        <v>32.770000000000003</v>
      </c>
    </row>
    <row r="548" spans="1:6">
      <c r="A548" s="14">
        <v>544</v>
      </c>
      <c r="B548" s="26" t="s">
        <v>572</v>
      </c>
      <c r="C548" s="27">
        <v>3754341</v>
      </c>
      <c r="D548" s="28">
        <v>0.108</v>
      </c>
      <c r="E548" s="28">
        <v>83.98</v>
      </c>
      <c r="F548" s="12"/>
    </row>
    <row r="549" spans="1:6">
      <c r="A549" s="14">
        <v>545</v>
      </c>
      <c r="B549" s="26" t="s">
        <v>265</v>
      </c>
      <c r="C549" s="27">
        <v>3737600.9010000001</v>
      </c>
      <c r="D549" s="28">
        <v>0.72599999999999998</v>
      </c>
      <c r="E549" s="28">
        <v>20.149999999999999</v>
      </c>
    </row>
    <row r="550" spans="1:6">
      <c r="A550" s="14">
        <v>546</v>
      </c>
      <c r="B550" s="26" t="s">
        <v>588</v>
      </c>
      <c r="C550" s="27">
        <v>3728131.5789999999</v>
      </c>
      <c r="D550" s="28">
        <v>0.35799999999999998</v>
      </c>
      <c r="E550" s="28">
        <v>31.13</v>
      </c>
    </row>
    <row r="551" spans="1:6">
      <c r="A551" s="14">
        <v>547</v>
      </c>
      <c r="B551" s="26" t="s">
        <v>762</v>
      </c>
      <c r="C551" s="27">
        <v>3697103.4479999999</v>
      </c>
      <c r="D551" s="28">
        <v>0.46200000000000002</v>
      </c>
      <c r="E551" s="28">
        <v>31.36</v>
      </c>
    </row>
    <row r="552" spans="1:6">
      <c r="A552" s="14">
        <v>548</v>
      </c>
      <c r="B552" s="26" t="s">
        <v>412</v>
      </c>
      <c r="C552" s="27">
        <v>3654608.696</v>
      </c>
      <c r="D552" s="28">
        <v>0.48299999999999998</v>
      </c>
      <c r="E552" s="28">
        <v>52.18</v>
      </c>
    </row>
    <row r="553" spans="1:6">
      <c r="A553" s="14">
        <v>549</v>
      </c>
      <c r="B553" s="26" t="s">
        <v>792</v>
      </c>
      <c r="C553" s="27">
        <v>3634231.7069999999</v>
      </c>
      <c r="D553" s="28">
        <v>0.60599999999999998</v>
      </c>
      <c r="E553" s="28">
        <v>26.9</v>
      </c>
    </row>
    <row r="554" spans="1:6">
      <c r="A554" s="14">
        <v>550</v>
      </c>
      <c r="B554" s="26" t="s">
        <v>728</v>
      </c>
      <c r="C554" s="27">
        <v>3627305.5559999999</v>
      </c>
      <c r="D554" s="28">
        <v>0.10299999999999999</v>
      </c>
      <c r="E554" s="28">
        <v>23.87</v>
      </c>
    </row>
    <row r="555" spans="1:6">
      <c r="A555" s="14">
        <v>551</v>
      </c>
      <c r="B555" s="26" t="s">
        <v>254</v>
      </c>
      <c r="C555" s="27">
        <v>3609701.852</v>
      </c>
      <c r="D555" s="28">
        <v>0.66100000000000003</v>
      </c>
      <c r="E555" s="28">
        <v>67.790000000000006</v>
      </c>
    </row>
    <row r="556" spans="1:6">
      <c r="A556" s="14">
        <v>552</v>
      </c>
      <c r="B556" s="26" t="s">
        <v>343</v>
      </c>
      <c r="C556" s="27">
        <v>3592649.1230000001</v>
      </c>
      <c r="D556" s="28">
        <v>1.1659999999999999</v>
      </c>
      <c r="E556" s="28">
        <v>71.62</v>
      </c>
    </row>
    <row r="557" spans="1:6">
      <c r="A557" s="14">
        <v>553</v>
      </c>
      <c r="B557" s="26" t="s">
        <v>817</v>
      </c>
      <c r="C557" s="27">
        <v>3505471.963</v>
      </c>
      <c r="D557" s="28">
        <v>0.58399999999999996</v>
      </c>
      <c r="E557" s="28">
        <v>37.11</v>
      </c>
    </row>
    <row r="558" spans="1:6">
      <c r="A558" s="14">
        <v>554</v>
      </c>
      <c r="B558" s="26" t="s">
        <v>895</v>
      </c>
      <c r="C558" s="27">
        <v>3450000</v>
      </c>
      <c r="D558" s="28">
        <v>1.5</v>
      </c>
      <c r="E558" s="28">
        <v>33.78</v>
      </c>
    </row>
    <row r="559" spans="1:6">
      <c r="A559" s="14">
        <v>555</v>
      </c>
      <c r="B559" s="26" t="s">
        <v>619</v>
      </c>
      <c r="C559" s="27">
        <v>3438703.03</v>
      </c>
      <c r="D559" s="28">
        <v>1.228</v>
      </c>
      <c r="E559" s="28">
        <v>41.09</v>
      </c>
    </row>
    <row r="560" spans="1:6">
      <c r="A560" s="14">
        <v>556</v>
      </c>
      <c r="B560" s="26" t="s">
        <v>474</v>
      </c>
      <c r="C560" s="27">
        <v>3438699.4380000001</v>
      </c>
      <c r="D560" s="28">
        <v>0.22500000000000001</v>
      </c>
      <c r="E560" s="28">
        <v>20.13</v>
      </c>
    </row>
    <row r="561" spans="1:6">
      <c r="A561" s="14">
        <v>557</v>
      </c>
      <c r="B561" s="26" t="s">
        <v>132</v>
      </c>
      <c r="C561" s="27">
        <v>3414151.4709999999</v>
      </c>
      <c r="D561" s="28">
        <v>0.40300000000000002</v>
      </c>
      <c r="E561" s="28">
        <v>42.66</v>
      </c>
    </row>
    <row r="562" spans="1:6">
      <c r="A562" s="14">
        <v>558</v>
      </c>
      <c r="B562" s="26" t="s">
        <v>692</v>
      </c>
      <c r="C562" s="27">
        <v>3388303.7740000002</v>
      </c>
      <c r="D562" s="28">
        <v>0.28699999999999998</v>
      </c>
      <c r="E562" s="28">
        <v>24.55</v>
      </c>
    </row>
    <row r="563" spans="1:6">
      <c r="A563" s="14">
        <v>559</v>
      </c>
      <c r="B563" s="26" t="s">
        <v>563</v>
      </c>
      <c r="C563" s="27">
        <v>3378776.2379999999</v>
      </c>
      <c r="D563" s="28">
        <v>0.10299999999999999</v>
      </c>
      <c r="E563" s="28">
        <v>56.11</v>
      </c>
    </row>
    <row r="564" spans="1:6">
      <c r="A564" s="14">
        <v>560</v>
      </c>
      <c r="B564" s="26" t="s">
        <v>756</v>
      </c>
      <c r="C564" s="27">
        <v>3360100.7749999999</v>
      </c>
      <c r="D564" s="28">
        <v>0.317</v>
      </c>
      <c r="E564" s="28">
        <v>77.290000000000006</v>
      </c>
    </row>
    <row r="565" spans="1:6">
      <c r="A565" s="14">
        <v>561</v>
      </c>
      <c r="B565" s="26" t="s">
        <v>230</v>
      </c>
      <c r="C565" s="27">
        <v>3307601.429</v>
      </c>
      <c r="D565" s="28">
        <v>1.1719999999999999</v>
      </c>
      <c r="E565" s="28">
        <v>49.94</v>
      </c>
    </row>
    <row r="566" spans="1:6">
      <c r="A566" s="14">
        <v>562</v>
      </c>
      <c r="B566" s="26" t="s">
        <v>336</v>
      </c>
      <c r="C566" s="27">
        <v>3298502.89</v>
      </c>
      <c r="D566" s="28">
        <v>0.65900000000000003</v>
      </c>
      <c r="E566" s="28">
        <v>40.700000000000003</v>
      </c>
      <c r="F566" s="12"/>
    </row>
    <row r="567" spans="1:6">
      <c r="A567" s="14">
        <v>563</v>
      </c>
      <c r="B567" s="26" t="s">
        <v>477</v>
      </c>
      <c r="C567" s="27">
        <v>3277507.5759999999</v>
      </c>
      <c r="D567" s="28">
        <v>0.51400000000000001</v>
      </c>
      <c r="E567" s="28">
        <v>30.86</v>
      </c>
    </row>
    <row r="568" spans="1:6">
      <c r="A568" s="14">
        <v>564</v>
      </c>
      <c r="B568" s="26" t="s">
        <v>482</v>
      </c>
      <c r="C568" s="27">
        <v>3276801.7239999999</v>
      </c>
      <c r="D568" s="28">
        <v>0.35499999999999998</v>
      </c>
      <c r="E568" s="28">
        <v>43.59</v>
      </c>
    </row>
    <row r="569" spans="1:6">
      <c r="A569" s="14">
        <v>565</v>
      </c>
      <c r="B569" s="26" t="s">
        <v>822</v>
      </c>
      <c r="C569" s="27">
        <v>3270301.4079999998</v>
      </c>
      <c r="D569" s="28">
        <v>0.6</v>
      </c>
      <c r="E569" s="28">
        <v>27.94</v>
      </c>
    </row>
    <row r="570" spans="1:6">
      <c r="A570" s="14">
        <v>566</v>
      </c>
      <c r="B570" s="26" t="s">
        <v>304</v>
      </c>
      <c r="C570" s="27">
        <v>3209865.6719999998</v>
      </c>
      <c r="D570" s="28">
        <v>0.379</v>
      </c>
      <c r="E570" s="28">
        <v>20.29</v>
      </c>
    </row>
    <row r="571" spans="1:6">
      <c r="A571" s="14">
        <v>567</v>
      </c>
      <c r="B571" s="26" t="s">
        <v>802</v>
      </c>
      <c r="C571" s="27">
        <v>3191798.165</v>
      </c>
      <c r="D571" s="28">
        <v>0.47599999999999998</v>
      </c>
      <c r="E571" s="28">
        <v>34.369999999999997</v>
      </c>
    </row>
    <row r="572" spans="1:6">
      <c r="A572" s="14">
        <v>568</v>
      </c>
      <c r="B572" s="26" t="s">
        <v>824</v>
      </c>
      <c r="C572" s="27">
        <v>3182899.2250000001</v>
      </c>
      <c r="D572" s="28">
        <v>0.75800000000000001</v>
      </c>
      <c r="E572" s="28">
        <v>24.3</v>
      </c>
    </row>
    <row r="573" spans="1:6">
      <c r="A573" s="14">
        <v>569</v>
      </c>
      <c r="B573" s="26" t="s">
        <v>516</v>
      </c>
      <c r="C573" s="27">
        <v>3120000</v>
      </c>
      <c r="D573" s="28">
        <v>0.52</v>
      </c>
      <c r="E573" s="28">
        <v>35.61</v>
      </c>
    </row>
    <row r="574" spans="1:6">
      <c r="A574" s="14">
        <v>570</v>
      </c>
      <c r="B574" s="26" t="s">
        <v>871</v>
      </c>
      <c r="C574" s="27">
        <v>3105715.3280000002</v>
      </c>
      <c r="D574" s="28">
        <v>0.92400000000000004</v>
      </c>
      <c r="E574" s="28">
        <v>66.069999999999993</v>
      </c>
    </row>
    <row r="575" spans="1:6">
      <c r="A575" s="14">
        <v>571</v>
      </c>
      <c r="B575" s="26" t="s">
        <v>573</v>
      </c>
      <c r="C575" s="27">
        <v>3046200</v>
      </c>
      <c r="D575" s="28">
        <v>0.71399999999999997</v>
      </c>
      <c r="E575" s="28"/>
    </row>
    <row r="576" spans="1:6">
      <c r="A576" s="14">
        <v>572</v>
      </c>
      <c r="B576" s="26" t="s">
        <v>735</v>
      </c>
      <c r="C576" s="27">
        <v>3014602.74</v>
      </c>
      <c r="D576" s="28">
        <v>0.86099999999999999</v>
      </c>
      <c r="E576" s="28">
        <v>48.29</v>
      </c>
    </row>
    <row r="577" spans="1:5">
      <c r="A577" s="14">
        <v>573</v>
      </c>
      <c r="B577" s="26" t="s">
        <v>456</v>
      </c>
      <c r="C577" s="27">
        <v>2975500</v>
      </c>
      <c r="D577" s="28">
        <v>0.31</v>
      </c>
      <c r="E577" s="28">
        <v>42.53</v>
      </c>
    </row>
    <row r="578" spans="1:5">
      <c r="A578" s="14">
        <v>574</v>
      </c>
      <c r="B578" s="26" t="s">
        <v>352</v>
      </c>
      <c r="C578" s="27">
        <v>2941429.3480000002</v>
      </c>
      <c r="D578" s="28">
        <v>0.19400000000000001</v>
      </c>
      <c r="E578" s="28">
        <v>29.63</v>
      </c>
    </row>
    <row r="579" spans="1:5">
      <c r="A579" s="14">
        <v>575</v>
      </c>
      <c r="B579" s="26" t="s">
        <v>623</v>
      </c>
      <c r="C579" s="27">
        <v>2930827.273</v>
      </c>
      <c r="D579" s="28">
        <v>0.27900000000000003</v>
      </c>
      <c r="E579" s="28">
        <v>71.849999999999994</v>
      </c>
    </row>
    <row r="580" spans="1:5">
      <c r="A580" s="14">
        <v>576</v>
      </c>
      <c r="B580" s="26" t="s">
        <v>395</v>
      </c>
      <c r="C580" s="27">
        <v>2917509.804</v>
      </c>
      <c r="D580" s="28">
        <v>0.105</v>
      </c>
      <c r="E580" s="28">
        <v>70.17</v>
      </c>
    </row>
    <row r="581" spans="1:5">
      <c r="A581" s="14">
        <v>577</v>
      </c>
      <c r="B581" s="26" t="s">
        <v>441</v>
      </c>
      <c r="C581" s="27">
        <v>2857882.3530000001</v>
      </c>
      <c r="D581" s="28">
        <v>0.27300000000000002</v>
      </c>
      <c r="E581" s="28">
        <v>30.39</v>
      </c>
    </row>
    <row r="582" spans="1:5">
      <c r="A582" s="14">
        <v>578</v>
      </c>
      <c r="B582" s="26" t="s">
        <v>551</v>
      </c>
      <c r="C582" s="27">
        <v>2841700.787</v>
      </c>
      <c r="D582" s="28">
        <v>0.59</v>
      </c>
      <c r="E582" s="28"/>
    </row>
    <row r="583" spans="1:5">
      <c r="A583" s="14">
        <v>579</v>
      </c>
      <c r="B583" s="26" t="s">
        <v>867</v>
      </c>
      <c r="C583" s="27">
        <v>2824800</v>
      </c>
      <c r="D583" s="28">
        <v>0.92</v>
      </c>
      <c r="E583" s="28">
        <v>30.61</v>
      </c>
    </row>
    <row r="584" spans="1:5">
      <c r="A584" s="14">
        <v>580</v>
      </c>
      <c r="B584" s="26" t="s">
        <v>652</v>
      </c>
      <c r="C584" s="27">
        <v>2787800</v>
      </c>
      <c r="D584" s="28">
        <v>0.60599999999999998</v>
      </c>
      <c r="E584" s="28">
        <v>63.47</v>
      </c>
    </row>
    <row r="585" spans="1:5">
      <c r="A585" s="14">
        <v>581</v>
      </c>
      <c r="B585" s="26" t="s">
        <v>480</v>
      </c>
      <c r="C585" s="27">
        <v>2774847.9929999998</v>
      </c>
      <c r="D585" s="28">
        <v>9.2999999999999999E-2</v>
      </c>
      <c r="E585" s="28">
        <v>36.24</v>
      </c>
    </row>
    <row r="586" spans="1:5">
      <c r="A586" s="14">
        <v>582</v>
      </c>
      <c r="B586" s="26" t="s">
        <v>626</v>
      </c>
      <c r="C586" s="27">
        <v>2739826.767</v>
      </c>
      <c r="D586" s="28">
        <v>4.4999999999999998E-2</v>
      </c>
      <c r="E586" s="28">
        <v>57.77</v>
      </c>
    </row>
    <row r="587" spans="1:5">
      <c r="A587" s="14">
        <v>583</v>
      </c>
      <c r="B587" s="26" t="s">
        <v>148</v>
      </c>
      <c r="C587" s="27">
        <v>2723642.4109999998</v>
      </c>
      <c r="D587" s="28">
        <v>0.27200000000000002</v>
      </c>
      <c r="E587" s="28">
        <v>28.59</v>
      </c>
    </row>
    <row r="588" spans="1:5">
      <c r="A588" s="14">
        <v>584</v>
      </c>
      <c r="B588" s="26" t="s">
        <v>774</v>
      </c>
      <c r="C588" s="27">
        <v>2699100</v>
      </c>
      <c r="D588" s="28">
        <v>1.2270000000000001</v>
      </c>
      <c r="E588" s="28">
        <v>31.46</v>
      </c>
    </row>
    <row r="589" spans="1:5">
      <c r="A589" s="14">
        <v>585</v>
      </c>
      <c r="B589" s="26" t="s">
        <v>548</v>
      </c>
      <c r="C589" s="27">
        <v>2686910</v>
      </c>
      <c r="D589" s="28">
        <v>0.746</v>
      </c>
      <c r="E589" s="28">
        <v>22.14</v>
      </c>
    </row>
    <row r="590" spans="1:5">
      <c r="A590" s="14">
        <v>586</v>
      </c>
      <c r="B590" s="26" t="s">
        <v>337</v>
      </c>
      <c r="C590" s="27">
        <v>2672126.531</v>
      </c>
      <c r="D590" s="28">
        <v>0.41899999999999998</v>
      </c>
      <c r="E590" s="28">
        <v>49.91</v>
      </c>
    </row>
    <row r="591" spans="1:5">
      <c r="A591" s="14">
        <v>587</v>
      </c>
      <c r="B591" s="26" t="s">
        <v>485</v>
      </c>
      <c r="C591" s="27">
        <v>2665002.8569999998</v>
      </c>
      <c r="D591" s="28">
        <v>0.30599999999999999</v>
      </c>
      <c r="E591" s="28">
        <v>39.020000000000003</v>
      </c>
    </row>
    <row r="592" spans="1:5">
      <c r="A592" s="14">
        <v>588</v>
      </c>
      <c r="B592" s="26" t="s">
        <v>430</v>
      </c>
      <c r="C592" s="27">
        <v>2576730.7689999999</v>
      </c>
      <c r="D592" s="28">
        <v>0.52200000000000002</v>
      </c>
      <c r="E592" s="28">
        <v>26.78</v>
      </c>
    </row>
    <row r="593" spans="1:6">
      <c r="A593" s="14">
        <v>589</v>
      </c>
      <c r="B593" s="26" t="s">
        <v>338</v>
      </c>
      <c r="C593" s="27">
        <v>2557682.105</v>
      </c>
      <c r="D593" s="28">
        <v>0.42599999999999999</v>
      </c>
      <c r="E593" s="28">
        <v>30.44</v>
      </c>
    </row>
    <row r="594" spans="1:6">
      <c r="A594" s="14">
        <v>590</v>
      </c>
      <c r="B594" s="26" t="s">
        <v>465</v>
      </c>
      <c r="C594" s="27">
        <v>2556733.3330000001</v>
      </c>
      <c r="D594" s="28">
        <v>0.78300000000000003</v>
      </c>
      <c r="E594" s="28">
        <v>20.65</v>
      </c>
    </row>
    <row r="595" spans="1:6">
      <c r="A595" s="14">
        <v>591</v>
      </c>
      <c r="B595" s="26" t="s">
        <v>657</v>
      </c>
      <c r="C595" s="27">
        <v>2549538.4619999998</v>
      </c>
      <c r="D595" s="28">
        <v>0.65500000000000003</v>
      </c>
      <c r="E595" s="28">
        <v>54.46</v>
      </c>
    </row>
    <row r="596" spans="1:6">
      <c r="A596" s="14">
        <v>592</v>
      </c>
      <c r="B596" s="26" t="s">
        <v>302</v>
      </c>
      <c r="C596" s="27">
        <v>2514605.0419999999</v>
      </c>
      <c r="D596" s="28">
        <v>0.41899999999999998</v>
      </c>
      <c r="E596" s="28">
        <v>32.04</v>
      </c>
    </row>
    <row r="597" spans="1:6">
      <c r="A597" s="14">
        <v>593</v>
      </c>
      <c r="B597" s="26" t="s">
        <v>849</v>
      </c>
      <c r="C597" s="27">
        <v>2513183.59</v>
      </c>
      <c r="D597" s="28">
        <v>1.1970000000000001</v>
      </c>
      <c r="E597" s="28">
        <v>28.24</v>
      </c>
    </row>
    <row r="598" spans="1:6">
      <c r="A598" s="14">
        <v>594</v>
      </c>
      <c r="B598" s="26" t="s">
        <v>680</v>
      </c>
      <c r="C598" s="27">
        <v>2474902.9849999999</v>
      </c>
      <c r="D598" s="28">
        <v>0.247</v>
      </c>
      <c r="E598" s="28">
        <v>26.53</v>
      </c>
    </row>
    <row r="599" spans="1:6">
      <c r="A599" s="14">
        <v>595</v>
      </c>
      <c r="B599" s="26" t="s">
        <v>820</v>
      </c>
      <c r="C599" s="27">
        <v>2459608.7250000001</v>
      </c>
      <c r="D599" s="28">
        <v>0.82</v>
      </c>
      <c r="E599" s="28">
        <v>41.88</v>
      </c>
    </row>
    <row r="600" spans="1:6">
      <c r="A600" s="14">
        <v>596</v>
      </c>
      <c r="B600" s="26" t="s">
        <v>755</v>
      </c>
      <c r="C600" s="27">
        <v>2439797.9270000001</v>
      </c>
      <c r="D600" s="28">
        <v>0.54200000000000004</v>
      </c>
      <c r="E600" s="28">
        <v>25.59</v>
      </c>
    </row>
    <row r="601" spans="1:6">
      <c r="A601" s="14">
        <v>597</v>
      </c>
      <c r="B601" s="26" t="s">
        <v>469</v>
      </c>
      <c r="C601" s="27">
        <v>2406238.71</v>
      </c>
      <c r="D601" s="28">
        <v>0.39400000000000002</v>
      </c>
      <c r="E601" s="28">
        <v>23.9</v>
      </c>
    </row>
    <row r="602" spans="1:6">
      <c r="A602" s="14">
        <v>598</v>
      </c>
      <c r="B602" s="26" t="s">
        <v>697</v>
      </c>
      <c r="C602" s="27">
        <v>2405901.2349999999</v>
      </c>
      <c r="D602" s="28">
        <v>0.51200000000000001</v>
      </c>
      <c r="E602" s="28">
        <v>25.32</v>
      </c>
    </row>
    <row r="603" spans="1:6">
      <c r="A603" s="14">
        <v>599</v>
      </c>
      <c r="B603" s="26" t="s">
        <v>396</v>
      </c>
      <c r="C603" s="27">
        <v>2393902.7779999999</v>
      </c>
      <c r="D603" s="28">
        <v>0.40100000000000002</v>
      </c>
      <c r="E603" s="28">
        <v>63.13</v>
      </c>
    </row>
    <row r="604" spans="1:6">
      <c r="A604" s="14">
        <v>600</v>
      </c>
      <c r="B604" s="26" t="s">
        <v>385</v>
      </c>
      <c r="C604" s="27">
        <v>2387123.077</v>
      </c>
      <c r="D604" s="28">
        <v>0.156</v>
      </c>
      <c r="E604" s="28">
        <v>44.17</v>
      </c>
      <c r="F604" s="12"/>
    </row>
    <row r="605" spans="1:6">
      <c r="A605" s="14">
        <v>601</v>
      </c>
      <c r="B605" s="26" t="s">
        <v>268</v>
      </c>
      <c r="C605" s="27">
        <v>2358587.611</v>
      </c>
      <c r="D605" s="28">
        <v>0.255</v>
      </c>
      <c r="E605" s="28">
        <v>28.62</v>
      </c>
    </row>
    <row r="606" spans="1:6">
      <c r="A606" s="14">
        <v>602</v>
      </c>
      <c r="B606" s="26" t="s">
        <v>876</v>
      </c>
      <c r="C606" s="27">
        <v>2338211.8810000001</v>
      </c>
      <c r="D606" s="28">
        <v>1.8560000000000001</v>
      </c>
      <c r="E606" s="28">
        <v>26.92</v>
      </c>
    </row>
    <row r="607" spans="1:6">
      <c r="A607" s="14">
        <v>603</v>
      </c>
      <c r="B607" s="26" t="s">
        <v>267</v>
      </c>
      <c r="C607" s="27">
        <v>2296666.6669999999</v>
      </c>
      <c r="D607" s="28">
        <v>0.3</v>
      </c>
      <c r="E607" s="28">
        <v>52.54</v>
      </c>
    </row>
    <row r="608" spans="1:6">
      <c r="A608" s="14">
        <v>604</v>
      </c>
      <c r="B608" s="26" t="s">
        <v>848</v>
      </c>
      <c r="C608" s="27">
        <v>2277594.406</v>
      </c>
      <c r="D608" s="28">
        <v>0.123</v>
      </c>
      <c r="E608" s="28">
        <v>10.47</v>
      </c>
    </row>
    <row r="609" spans="1:6">
      <c r="A609" s="14">
        <v>605</v>
      </c>
      <c r="B609" s="26" t="s">
        <v>707</v>
      </c>
      <c r="C609" s="27">
        <v>2215777.7779999999</v>
      </c>
      <c r="D609" s="28">
        <v>0.13</v>
      </c>
      <c r="E609" s="28">
        <v>69.72</v>
      </c>
    </row>
    <row r="610" spans="1:6">
      <c r="A610" s="14">
        <v>606</v>
      </c>
      <c r="B610" s="26" t="s">
        <v>805</v>
      </c>
      <c r="C610" s="27">
        <v>2172507.2459999998</v>
      </c>
      <c r="D610" s="28">
        <v>0.42599999999999999</v>
      </c>
      <c r="E610" s="28">
        <v>51.1</v>
      </c>
    </row>
    <row r="611" spans="1:6">
      <c r="A611" s="14">
        <v>607</v>
      </c>
      <c r="B611" s="26" t="s">
        <v>674</v>
      </c>
      <c r="C611" s="27">
        <v>2158000</v>
      </c>
      <c r="D611" s="28">
        <v>0.28399999999999997</v>
      </c>
      <c r="E611" s="28">
        <v>38.14</v>
      </c>
    </row>
    <row r="612" spans="1:6">
      <c r="A612" s="14">
        <v>608</v>
      </c>
      <c r="B612" s="26" t="s">
        <v>842</v>
      </c>
      <c r="C612" s="27">
        <v>2141968.2540000002</v>
      </c>
      <c r="D612" s="28">
        <v>0.34499999999999997</v>
      </c>
      <c r="E612" s="28">
        <v>26.08</v>
      </c>
    </row>
    <row r="613" spans="1:6">
      <c r="A613" s="14">
        <v>609</v>
      </c>
      <c r="B613" s="26" t="s">
        <v>897</v>
      </c>
      <c r="C613" s="27">
        <v>2130311.7119999998</v>
      </c>
      <c r="D613" s="28">
        <v>0.52600000000000002</v>
      </c>
      <c r="E613" s="28">
        <v>25.63</v>
      </c>
    </row>
    <row r="614" spans="1:6">
      <c r="A614" s="14">
        <v>610</v>
      </c>
      <c r="B614" s="26" t="s">
        <v>647</v>
      </c>
      <c r="C614" s="27">
        <v>2106609.5240000002</v>
      </c>
      <c r="D614" s="28">
        <v>0.43099999999999999</v>
      </c>
      <c r="E614" s="28">
        <v>43.61</v>
      </c>
    </row>
    <row r="615" spans="1:6">
      <c r="A615" s="14">
        <v>611</v>
      </c>
      <c r="B615" s="26" t="s">
        <v>607</v>
      </c>
      <c r="C615" s="27">
        <v>2101905.1719999998</v>
      </c>
      <c r="D615" s="28">
        <v>0.48899999999999999</v>
      </c>
      <c r="E615" s="28">
        <v>33.479999999999997</v>
      </c>
    </row>
    <row r="616" spans="1:6">
      <c r="A616" s="14">
        <v>612</v>
      </c>
      <c r="B616" s="26" t="s">
        <v>593</v>
      </c>
      <c r="C616" s="27">
        <v>2087500</v>
      </c>
      <c r="D616" s="28">
        <v>0.217</v>
      </c>
      <c r="E616" s="28">
        <v>24.68</v>
      </c>
    </row>
    <row r="617" spans="1:6">
      <c r="A617" s="14">
        <v>613</v>
      </c>
      <c r="B617" s="26" t="s">
        <v>605</v>
      </c>
      <c r="C617" s="27">
        <v>2051031.034</v>
      </c>
      <c r="D617" s="28">
        <v>0.34</v>
      </c>
      <c r="E617" s="28">
        <v>21.23</v>
      </c>
      <c r="F617" s="11"/>
    </row>
    <row r="618" spans="1:6">
      <c r="A618" s="14">
        <v>614</v>
      </c>
      <c r="B618" s="26" t="s">
        <v>297</v>
      </c>
      <c r="C618" s="27">
        <v>2043300</v>
      </c>
      <c r="D618" s="28">
        <v>0.13800000000000001</v>
      </c>
      <c r="E618" s="28">
        <v>50.43</v>
      </c>
    </row>
    <row r="619" spans="1:6">
      <c r="A619" s="14">
        <v>615</v>
      </c>
      <c r="B619" s="26" t="s">
        <v>451</v>
      </c>
      <c r="C619" s="27">
        <v>2006279.07</v>
      </c>
      <c r="D619" s="28">
        <v>0.36499999999999999</v>
      </c>
      <c r="E619" s="28">
        <v>49.75</v>
      </c>
    </row>
    <row r="620" spans="1:6">
      <c r="A620" s="14">
        <v>616</v>
      </c>
      <c r="B620" s="26" t="s">
        <v>262</v>
      </c>
      <c r="C620" s="27">
        <v>2005902.027</v>
      </c>
      <c r="D620" s="28">
        <v>0.503</v>
      </c>
      <c r="E620" s="28">
        <v>31.76</v>
      </c>
    </row>
    <row r="621" spans="1:6">
      <c r="A621" s="14">
        <v>617</v>
      </c>
      <c r="B621" s="26" t="s">
        <v>691</v>
      </c>
      <c r="C621" s="27">
        <v>2003304.1510000001</v>
      </c>
      <c r="D621" s="28">
        <v>0.66800000000000004</v>
      </c>
      <c r="E621" s="28">
        <v>26.92</v>
      </c>
    </row>
    <row r="622" spans="1:6">
      <c r="A622" s="14">
        <v>618</v>
      </c>
      <c r="B622" s="26" t="s">
        <v>376</v>
      </c>
      <c r="C622" s="27">
        <v>2000202.5319999999</v>
      </c>
      <c r="D622" s="28">
        <v>0.33300000000000002</v>
      </c>
      <c r="E622" s="28">
        <v>24.81</v>
      </c>
    </row>
    <row r="623" spans="1:6">
      <c r="A623" s="14">
        <v>619</v>
      </c>
      <c r="B623" s="26" t="s">
        <v>483</v>
      </c>
      <c r="C623" s="27">
        <v>1982504.0649999999</v>
      </c>
      <c r="D623" s="28">
        <v>0.60099999999999998</v>
      </c>
      <c r="E623" s="28">
        <v>50.49</v>
      </c>
    </row>
    <row r="624" spans="1:6">
      <c r="A624" s="14">
        <v>620</v>
      </c>
      <c r="B624" s="26" t="s">
        <v>524</v>
      </c>
      <c r="C624" s="27">
        <v>1965400.585</v>
      </c>
      <c r="D624" s="28">
        <v>0.32700000000000001</v>
      </c>
      <c r="E624" s="28">
        <v>20.3</v>
      </c>
    </row>
    <row r="625" spans="1:6">
      <c r="A625" s="14">
        <v>621</v>
      </c>
      <c r="B625" s="26" t="s">
        <v>894</v>
      </c>
      <c r="C625" s="27">
        <v>1959803.922</v>
      </c>
      <c r="D625" s="28">
        <v>0.78400000000000003</v>
      </c>
      <c r="E625" s="28">
        <v>32.44</v>
      </c>
    </row>
    <row r="626" spans="1:6">
      <c r="A626" s="14">
        <v>622</v>
      </c>
      <c r="B626" s="26" t="s">
        <v>249</v>
      </c>
      <c r="C626" s="27">
        <v>1912027.7779999999</v>
      </c>
      <c r="D626" s="28">
        <v>0.14599999999999999</v>
      </c>
      <c r="E626" s="28">
        <v>80.209999999999994</v>
      </c>
    </row>
    <row r="627" spans="1:6">
      <c r="A627" s="14">
        <v>623</v>
      </c>
      <c r="B627" s="26" t="s">
        <v>696</v>
      </c>
      <c r="C627" s="27">
        <v>1893571.429</v>
      </c>
      <c r="D627" s="28">
        <v>5.0999999999999997E-2</v>
      </c>
      <c r="E627" s="28">
        <v>61.61</v>
      </c>
    </row>
    <row r="628" spans="1:6">
      <c r="A628" s="14">
        <v>624</v>
      </c>
      <c r="B628" s="26" t="s">
        <v>121</v>
      </c>
      <c r="C628" s="27">
        <v>1869807.8430000001</v>
      </c>
      <c r="D628" s="28">
        <v>0.38700000000000001</v>
      </c>
      <c r="E628" s="28">
        <v>43.98</v>
      </c>
    </row>
    <row r="629" spans="1:6">
      <c r="A629" s="14">
        <v>625</v>
      </c>
      <c r="B629" s="26" t="s">
        <v>818</v>
      </c>
      <c r="C629" s="27">
        <v>1844201.1170000001</v>
      </c>
      <c r="D629" s="28">
        <v>0.61499999999999999</v>
      </c>
      <c r="E629" s="28">
        <v>27.66</v>
      </c>
    </row>
    <row r="630" spans="1:6">
      <c r="A630" s="14">
        <v>626</v>
      </c>
      <c r="B630" s="26" t="s">
        <v>575</v>
      </c>
      <c r="C630" s="27">
        <v>1837718.3540000001</v>
      </c>
      <c r="D630" s="28">
        <v>0.21099999999999999</v>
      </c>
      <c r="E630" s="28">
        <v>22.61</v>
      </c>
    </row>
    <row r="631" spans="1:6">
      <c r="A631" s="14">
        <v>627</v>
      </c>
      <c r="B631" s="26" t="s">
        <v>642</v>
      </c>
      <c r="C631" s="27">
        <v>1811013.0889999999</v>
      </c>
      <c r="D631" s="28">
        <v>1.514</v>
      </c>
      <c r="E631" s="28">
        <v>48.71</v>
      </c>
      <c r="F631" s="12"/>
    </row>
    <row r="632" spans="1:6">
      <c r="A632" s="14">
        <v>628</v>
      </c>
      <c r="B632" s="26" t="s">
        <v>749</v>
      </c>
      <c r="C632" s="27">
        <v>1804102.459</v>
      </c>
      <c r="D632" s="28">
        <v>0.622</v>
      </c>
      <c r="E632" s="28">
        <v>32.58</v>
      </c>
    </row>
    <row r="633" spans="1:6">
      <c r="A633" s="14">
        <v>629</v>
      </c>
      <c r="B633" s="26" t="s">
        <v>328</v>
      </c>
      <c r="C633" s="27">
        <v>1799300</v>
      </c>
      <c r="D633" s="28">
        <v>0.22500000000000001</v>
      </c>
      <c r="E633" s="28">
        <v>29.53</v>
      </c>
    </row>
    <row r="634" spans="1:6">
      <c r="A634" s="14">
        <v>630</v>
      </c>
      <c r="B634" s="26" t="s">
        <v>738</v>
      </c>
      <c r="C634" s="27">
        <v>1783900</v>
      </c>
      <c r="D634" s="28">
        <v>0.74299999999999999</v>
      </c>
      <c r="E634" s="28">
        <v>23.63</v>
      </c>
    </row>
    <row r="635" spans="1:6">
      <c r="A635" s="14">
        <v>631</v>
      </c>
      <c r="B635" s="26" t="s">
        <v>690</v>
      </c>
      <c r="C635" s="27">
        <v>1773600.446</v>
      </c>
      <c r="D635" s="28">
        <v>1.109</v>
      </c>
      <c r="E635" s="28">
        <v>41.91</v>
      </c>
      <c r="F635" s="12"/>
    </row>
    <row r="636" spans="1:6">
      <c r="A636" s="14">
        <v>632</v>
      </c>
      <c r="B636" s="26" t="s">
        <v>393</v>
      </c>
      <c r="C636" s="27">
        <v>1734604.6510000001</v>
      </c>
      <c r="D636" s="28">
        <v>0.45500000000000002</v>
      </c>
      <c r="E636" s="28">
        <v>41.71</v>
      </c>
    </row>
    <row r="637" spans="1:6">
      <c r="A637" s="14">
        <v>633</v>
      </c>
      <c r="B637" s="26" t="s">
        <v>319</v>
      </c>
      <c r="C637" s="27">
        <v>1724801.98</v>
      </c>
      <c r="D637" s="28">
        <v>0.221</v>
      </c>
      <c r="E637" s="28">
        <v>12.3</v>
      </c>
    </row>
    <row r="638" spans="1:6">
      <c r="A638" s="14">
        <v>634</v>
      </c>
      <c r="B638" s="26" t="s">
        <v>379</v>
      </c>
      <c r="C638" s="27">
        <v>1710108.108</v>
      </c>
      <c r="D638" s="28">
        <v>0.13400000000000001</v>
      </c>
      <c r="E638" s="28">
        <v>26.07</v>
      </c>
    </row>
    <row r="639" spans="1:6">
      <c r="A639" s="14">
        <v>635</v>
      </c>
      <c r="B639" s="26" t="s">
        <v>557</v>
      </c>
      <c r="C639" s="27">
        <v>1707502.4040000001</v>
      </c>
      <c r="D639" s="28">
        <v>0.51700000000000002</v>
      </c>
      <c r="E639" s="28"/>
    </row>
    <row r="640" spans="1:6">
      <c r="A640" s="14">
        <v>636</v>
      </c>
      <c r="B640" s="26" t="s">
        <v>660</v>
      </c>
      <c r="C640" s="27">
        <v>1699943.8459999999</v>
      </c>
      <c r="D640" s="28">
        <v>1.0620000000000001</v>
      </c>
      <c r="E640" s="28">
        <v>40.869999999999997</v>
      </c>
    </row>
    <row r="641" spans="1:6">
      <c r="A641" s="14">
        <v>637</v>
      </c>
      <c r="B641" s="26" t="s">
        <v>294</v>
      </c>
      <c r="C641" s="27">
        <v>1675005</v>
      </c>
      <c r="D641" s="28">
        <v>0.41699999999999998</v>
      </c>
      <c r="E641" s="28">
        <v>42.79</v>
      </c>
    </row>
    <row r="642" spans="1:6">
      <c r="A642" s="14">
        <v>638</v>
      </c>
      <c r="B642" s="26" t="s">
        <v>193</v>
      </c>
      <c r="C642" s="27">
        <v>1657794.3929999999</v>
      </c>
      <c r="D642" s="28">
        <v>0.28399999999999997</v>
      </c>
      <c r="E642" s="28">
        <v>36.51</v>
      </c>
    </row>
    <row r="643" spans="1:6">
      <c r="A643" s="14">
        <v>639</v>
      </c>
      <c r="B643" s="26" t="s">
        <v>416</v>
      </c>
      <c r="C643" s="27">
        <v>1625508.108</v>
      </c>
      <c r="D643" s="28">
        <v>0.217</v>
      </c>
      <c r="E643" s="28">
        <v>40.6</v>
      </c>
    </row>
    <row r="644" spans="1:6">
      <c r="A644" s="14">
        <v>640</v>
      </c>
      <c r="B644" s="26" t="s">
        <v>370</v>
      </c>
      <c r="C644" s="27">
        <v>1571201.2990000001</v>
      </c>
      <c r="D644" s="28">
        <v>0.23799999999999999</v>
      </c>
      <c r="E644" s="28">
        <v>34.61</v>
      </c>
    </row>
    <row r="645" spans="1:6">
      <c r="A645" s="14">
        <v>641</v>
      </c>
      <c r="B645" s="26" t="s">
        <v>701</v>
      </c>
      <c r="C645" s="27">
        <v>1570407.767</v>
      </c>
      <c r="D645" s="28">
        <v>0.217</v>
      </c>
      <c r="E645" s="28">
        <v>39.11</v>
      </c>
    </row>
    <row r="646" spans="1:6">
      <c r="A646" s="14">
        <v>642</v>
      </c>
      <c r="B646" s="26" t="s">
        <v>306</v>
      </c>
      <c r="C646" s="27">
        <v>1570096</v>
      </c>
      <c r="D646" s="28">
        <v>1.7450000000000001</v>
      </c>
      <c r="E646" s="28">
        <v>30.85</v>
      </c>
    </row>
    <row r="647" spans="1:6">
      <c r="A647" s="14">
        <v>643</v>
      </c>
      <c r="B647" s="26" t="s">
        <v>149</v>
      </c>
      <c r="C647" s="27">
        <v>1551000</v>
      </c>
      <c r="D647" s="28">
        <v>0.443</v>
      </c>
      <c r="E647" s="28">
        <v>56.94</v>
      </c>
    </row>
    <row r="648" spans="1:6">
      <c r="A648" s="14">
        <v>644</v>
      </c>
      <c r="B648" s="26" t="s">
        <v>231</v>
      </c>
      <c r="C648" s="27">
        <v>1546437.5</v>
      </c>
      <c r="D648" s="28">
        <v>0.29499999999999998</v>
      </c>
      <c r="E648" s="28">
        <v>85.73</v>
      </c>
    </row>
    <row r="649" spans="1:6">
      <c r="A649" s="14">
        <v>645</v>
      </c>
      <c r="B649" s="26" t="s">
        <v>459</v>
      </c>
      <c r="C649" s="27">
        <v>1504690</v>
      </c>
      <c r="D649" s="28">
        <v>0.22500000000000001</v>
      </c>
      <c r="E649" s="28">
        <v>31.6</v>
      </c>
    </row>
    <row r="650" spans="1:6">
      <c r="A650" s="14">
        <v>646</v>
      </c>
      <c r="B650" s="26" t="s">
        <v>856</v>
      </c>
      <c r="C650" s="27">
        <v>1442401.0530000001</v>
      </c>
      <c r="D650" s="28">
        <v>0.11700000000000001</v>
      </c>
      <c r="E650" s="28">
        <v>17.89</v>
      </c>
    </row>
    <row r="651" spans="1:6">
      <c r="A651" s="14">
        <v>647</v>
      </c>
      <c r="B651" s="26" t="s">
        <v>348</v>
      </c>
      <c r="C651" s="27">
        <v>1400700.99</v>
      </c>
      <c r="D651" s="28">
        <v>0.27900000000000003</v>
      </c>
      <c r="E651" s="28">
        <v>11.94</v>
      </c>
    </row>
    <row r="652" spans="1:6">
      <c r="A652" s="14">
        <v>648</v>
      </c>
      <c r="B652" s="26" t="s">
        <v>541</v>
      </c>
      <c r="C652" s="27">
        <v>1363319.149</v>
      </c>
      <c r="D652" s="28">
        <v>0.26200000000000001</v>
      </c>
      <c r="E652" s="28">
        <v>38.19</v>
      </c>
    </row>
    <row r="653" spans="1:6">
      <c r="A653" s="14">
        <v>649</v>
      </c>
      <c r="B653" s="26" t="s">
        <v>910</v>
      </c>
      <c r="C653" s="27">
        <v>1330099.19</v>
      </c>
      <c r="D653" s="28">
        <v>0.249</v>
      </c>
      <c r="E653" s="28">
        <v>49.91</v>
      </c>
    </row>
    <row r="654" spans="1:6">
      <c r="A654" s="14">
        <v>650</v>
      </c>
      <c r="B654" s="26" t="s">
        <v>353</v>
      </c>
      <c r="C654" s="27">
        <v>1326655.294</v>
      </c>
      <c r="D654" s="28">
        <v>5.7000000000000002E-2</v>
      </c>
      <c r="E654" s="28">
        <v>16.96</v>
      </c>
    </row>
    <row r="655" spans="1:6">
      <c r="A655" s="14">
        <v>651</v>
      </c>
      <c r="B655" s="26" t="s">
        <v>363</v>
      </c>
      <c r="C655" s="27">
        <v>1299851.429</v>
      </c>
      <c r="D655" s="28">
        <v>0.224</v>
      </c>
      <c r="E655" s="28">
        <v>54.04</v>
      </c>
      <c r="F655" s="12"/>
    </row>
    <row r="656" spans="1:6">
      <c r="A656" s="14">
        <v>652</v>
      </c>
      <c r="B656" s="26" t="s">
        <v>812</v>
      </c>
      <c r="C656" s="27">
        <v>1288000</v>
      </c>
      <c r="D656" s="28">
        <v>0.115</v>
      </c>
      <c r="E656" s="28">
        <v>24.98</v>
      </c>
    </row>
    <row r="657" spans="1:5">
      <c r="A657" s="14">
        <v>653</v>
      </c>
      <c r="B657" s="26" t="s">
        <v>445</v>
      </c>
      <c r="C657" s="27">
        <v>1281306.122</v>
      </c>
      <c r="D657" s="28">
        <v>0.20200000000000001</v>
      </c>
      <c r="E657" s="28">
        <v>54.5</v>
      </c>
    </row>
    <row r="658" spans="1:5">
      <c r="A658" s="14">
        <v>654</v>
      </c>
      <c r="B658" s="26" t="s">
        <v>488</v>
      </c>
      <c r="C658" s="27">
        <v>1270027.7779999999</v>
      </c>
      <c r="D658" s="28">
        <v>0.113</v>
      </c>
      <c r="E658" s="28">
        <v>31.17</v>
      </c>
    </row>
    <row r="659" spans="1:5">
      <c r="A659" s="14">
        <v>655</v>
      </c>
      <c r="B659" s="26" t="s">
        <v>704</v>
      </c>
      <c r="C659" s="27">
        <v>1269500</v>
      </c>
      <c r="D659" s="28">
        <v>0.45500000000000002</v>
      </c>
      <c r="E659" s="28">
        <v>73.540000000000006</v>
      </c>
    </row>
    <row r="660" spans="1:5">
      <c r="A660" s="14">
        <v>656</v>
      </c>
      <c r="B660" s="26" t="s">
        <v>558</v>
      </c>
      <c r="C660" s="27">
        <v>1267500</v>
      </c>
      <c r="D660" s="28">
        <v>0.23200000000000001</v>
      </c>
      <c r="E660" s="28">
        <v>70.290000000000006</v>
      </c>
    </row>
    <row r="661" spans="1:5">
      <c r="A661" s="14">
        <v>657</v>
      </c>
      <c r="B661" s="26" t="s">
        <v>600</v>
      </c>
      <c r="C661" s="27">
        <v>1267000</v>
      </c>
      <c r="D661" s="28">
        <v>0.44</v>
      </c>
      <c r="E661" s="28">
        <v>94.94</v>
      </c>
    </row>
    <row r="662" spans="1:5">
      <c r="A662" s="14">
        <v>658</v>
      </c>
      <c r="B662" s="26" t="s">
        <v>377</v>
      </c>
      <c r="C662" s="27">
        <v>1258296.2960000001</v>
      </c>
      <c r="D662" s="28">
        <v>0.186</v>
      </c>
      <c r="E662" s="28">
        <v>24.83</v>
      </c>
    </row>
    <row r="663" spans="1:5">
      <c r="A663" s="14">
        <v>659</v>
      </c>
      <c r="B663" s="26" t="s">
        <v>872</v>
      </c>
      <c r="C663" s="27">
        <v>1247898.649</v>
      </c>
      <c r="D663" s="28">
        <v>0.16900000000000001</v>
      </c>
      <c r="E663" s="28">
        <v>32.229999999999997</v>
      </c>
    </row>
    <row r="664" spans="1:5">
      <c r="A664" s="14">
        <v>660</v>
      </c>
      <c r="B664" s="26" t="s">
        <v>501</v>
      </c>
      <c r="C664" s="27">
        <v>1224380.645</v>
      </c>
      <c r="D664" s="28">
        <v>0.26800000000000002</v>
      </c>
      <c r="E664" s="28">
        <v>30.05</v>
      </c>
    </row>
    <row r="665" spans="1:5">
      <c r="A665" s="14">
        <v>661</v>
      </c>
      <c r="B665" s="26" t="s">
        <v>898</v>
      </c>
      <c r="C665" s="27">
        <v>1206900</v>
      </c>
      <c r="D665" s="28">
        <v>0.60299999999999998</v>
      </c>
      <c r="E665" s="28">
        <v>44.44</v>
      </c>
    </row>
    <row r="666" spans="1:5">
      <c r="A666" s="14">
        <v>662</v>
      </c>
      <c r="B666" s="26" t="s">
        <v>644</v>
      </c>
      <c r="C666" s="27">
        <v>1201200</v>
      </c>
      <c r="D666" s="28">
        <v>0.42899999999999999</v>
      </c>
      <c r="E666" s="28">
        <v>83.72</v>
      </c>
    </row>
    <row r="667" spans="1:5">
      <c r="A667" s="14">
        <v>663</v>
      </c>
      <c r="B667" s="26" t="s">
        <v>540</v>
      </c>
      <c r="C667" s="27">
        <v>1191197.6740000001</v>
      </c>
      <c r="D667" s="28">
        <v>0.39700000000000002</v>
      </c>
      <c r="E667" s="28">
        <v>24.28</v>
      </c>
    </row>
    <row r="668" spans="1:5">
      <c r="A668" s="14">
        <v>664</v>
      </c>
      <c r="B668" s="26" t="s">
        <v>586</v>
      </c>
      <c r="C668" s="27">
        <v>1188600</v>
      </c>
      <c r="D668" s="28">
        <v>2.5999999999999999E-2</v>
      </c>
      <c r="E668" s="28">
        <v>66.38</v>
      </c>
    </row>
    <row r="669" spans="1:5">
      <c r="A669" s="14">
        <v>665</v>
      </c>
      <c r="B669" s="26" t="s">
        <v>380</v>
      </c>
      <c r="C669" s="27">
        <v>1167505.1329999999</v>
      </c>
      <c r="D669" s="28">
        <v>8.5999999999999993E-2</v>
      </c>
      <c r="E669" s="28">
        <v>71.97</v>
      </c>
    </row>
    <row r="670" spans="1:5">
      <c r="A670" s="14">
        <v>666</v>
      </c>
      <c r="B670" s="26" t="s">
        <v>332</v>
      </c>
      <c r="C670" s="27">
        <v>1157147.027</v>
      </c>
      <c r="D670" s="28">
        <v>0.216</v>
      </c>
      <c r="E670" s="28">
        <v>37.619999999999997</v>
      </c>
    </row>
    <row r="671" spans="1:5">
      <c r="A671" s="14">
        <v>667</v>
      </c>
      <c r="B671" s="26" t="s">
        <v>527</v>
      </c>
      <c r="C671" s="27">
        <v>1155101.01</v>
      </c>
      <c r="D671" s="28">
        <v>0.14099999999999999</v>
      </c>
      <c r="E671" s="28">
        <v>45.11</v>
      </c>
    </row>
    <row r="672" spans="1:5">
      <c r="A672" s="14">
        <v>668</v>
      </c>
      <c r="B672" s="26" t="s">
        <v>720</v>
      </c>
      <c r="C672" s="27">
        <v>1151205.298</v>
      </c>
      <c r="D672" s="28">
        <v>0.106</v>
      </c>
      <c r="E672" s="28">
        <v>12.01</v>
      </c>
    </row>
    <row r="673" spans="1:6">
      <c r="A673" s="14">
        <v>669</v>
      </c>
      <c r="B673" s="26" t="s">
        <v>528</v>
      </c>
      <c r="C673" s="27">
        <v>1139199.0290000001</v>
      </c>
      <c r="D673" s="28">
        <v>0.17799999999999999</v>
      </c>
      <c r="E673" s="28">
        <v>38.82</v>
      </c>
    </row>
    <row r="674" spans="1:6">
      <c r="A674" s="14">
        <v>670</v>
      </c>
      <c r="B674" s="26" t="s">
        <v>57</v>
      </c>
      <c r="C674" s="27">
        <v>1112983.051</v>
      </c>
      <c r="D674" s="28">
        <v>0.14399999999999999</v>
      </c>
      <c r="E674" s="28">
        <v>75.83</v>
      </c>
    </row>
    <row r="675" spans="1:6">
      <c r="A675" s="14">
        <v>671</v>
      </c>
      <c r="B675" s="26" t="s">
        <v>60</v>
      </c>
      <c r="C675" s="27">
        <v>1110838.71</v>
      </c>
      <c r="D675" s="28">
        <v>0.108</v>
      </c>
      <c r="E675" s="28">
        <v>73.27</v>
      </c>
    </row>
    <row r="676" spans="1:6">
      <c r="A676" s="14">
        <v>672</v>
      </c>
      <c r="B676" s="26" t="s">
        <v>846</v>
      </c>
      <c r="C676" s="27">
        <v>1102401.709</v>
      </c>
      <c r="D676" s="28">
        <v>0.441</v>
      </c>
      <c r="E676" s="28">
        <v>27.42</v>
      </c>
    </row>
    <row r="677" spans="1:6">
      <c r="A677" s="14">
        <v>673</v>
      </c>
      <c r="B677" s="26" t="s">
        <v>518</v>
      </c>
      <c r="C677" s="27">
        <v>1100000</v>
      </c>
      <c r="D677" s="28">
        <v>7.2999999999999995E-2</v>
      </c>
      <c r="E677" s="28">
        <v>45.31</v>
      </c>
    </row>
    <row r="678" spans="1:6">
      <c r="A678" s="14">
        <v>674</v>
      </c>
      <c r="B678" s="26" t="s">
        <v>298</v>
      </c>
      <c r="C678" s="27">
        <v>1084901.2169999999</v>
      </c>
      <c r="D678" s="28">
        <v>0.86399999999999999</v>
      </c>
      <c r="E678" s="28">
        <v>27.55</v>
      </c>
    </row>
    <row r="679" spans="1:6">
      <c r="A679" s="14">
        <v>675</v>
      </c>
      <c r="B679" s="26" t="s">
        <v>733</v>
      </c>
      <c r="C679" s="27">
        <v>1068123.2879999999</v>
      </c>
      <c r="D679" s="28">
        <v>0.17799999999999999</v>
      </c>
      <c r="E679" s="28">
        <v>25.8</v>
      </c>
      <c r="F679" s="12"/>
    </row>
    <row r="680" spans="1:6">
      <c r="A680" s="14">
        <v>676</v>
      </c>
      <c r="B680" s="26" t="s">
        <v>857</v>
      </c>
      <c r="C680" s="27">
        <v>1038797.98</v>
      </c>
      <c r="D680" s="28">
        <v>0.20799999999999999</v>
      </c>
      <c r="E680" s="28">
        <v>25.11</v>
      </c>
    </row>
    <row r="681" spans="1:6">
      <c r="A681" s="14">
        <v>677</v>
      </c>
      <c r="B681" s="26" t="s">
        <v>770</v>
      </c>
      <c r="C681" s="27">
        <v>1033700.704</v>
      </c>
      <c r="D681" s="28">
        <v>0.21299999999999999</v>
      </c>
      <c r="E681" s="28">
        <v>32.69</v>
      </c>
    </row>
    <row r="682" spans="1:6">
      <c r="A682" s="14">
        <v>678</v>
      </c>
      <c r="B682" s="26" t="s">
        <v>800</v>
      </c>
      <c r="C682" s="27">
        <v>1032144.976</v>
      </c>
      <c r="D682" s="28">
        <v>0.34399999999999997</v>
      </c>
      <c r="E682" s="28">
        <v>29.83</v>
      </c>
    </row>
    <row r="683" spans="1:6">
      <c r="A683" s="14">
        <v>679</v>
      </c>
      <c r="B683" s="26" t="s">
        <v>427</v>
      </c>
      <c r="C683" s="27">
        <v>1030553.191</v>
      </c>
      <c r="D683" s="28">
        <v>0.36199999999999999</v>
      </c>
      <c r="E683" s="28">
        <v>43.98</v>
      </c>
    </row>
    <row r="684" spans="1:6">
      <c r="A684" s="14">
        <v>680</v>
      </c>
      <c r="B684" s="26" t="s">
        <v>494</v>
      </c>
      <c r="C684" s="27">
        <v>1029000</v>
      </c>
      <c r="D684" s="28">
        <v>0.16700000000000001</v>
      </c>
      <c r="E684" s="28">
        <v>55.64</v>
      </c>
    </row>
    <row r="685" spans="1:6">
      <c r="A685" s="14">
        <v>681</v>
      </c>
      <c r="B685" s="26" t="s">
        <v>819</v>
      </c>
      <c r="C685" s="27">
        <v>1013521.7389999999</v>
      </c>
      <c r="D685" s="28">
        <v>0.193</v>
      </c>
      <c r="E685" s="28">
        <v>45.42</v>
      </c>
    </row>
    <row r="686" spans="1:6">
      <c r="A686" s="14">
        <v>682</v>
      </c>
      <c r="B686" s="26" t="s">
        <v>844</v>
      </c>
      <c r="C686" s="27">
        <v>1000000</v>
      </c>
      <c r="D686" s="28">
        <v>0.48099999999999998</v>
      </c>
      <c r="E686" s="28">
        <v>47.79</v>
      </c>
    </row>
    <row r="687" spans="1:6">
      <c r="A687" s="14">
        <v>683</v>
      </c>
      <c r="B687" s="26" t="s">
        <v>745</v>
      </c>
      <c r="C687" s="27">
        <v>985700.73</v>
      </c>
      <c r="D687" s="28">
        <v>0.24</v>
      </c>
      <c r="E687" s="28">
        <v>49.92</v>
      </c>
    </row>
    <row r="688" spans="1:6">
      <c r="A688" s="14">
        <v>684</v>
      </c>
      <c r="B688" s="26" t="s">
        <v>273</v>
      </c>
      <c r="C688" s="27">
        <v>973410.07200000004</v>
      </c>
      <c r="D688" s="28">
        <v>6.3E-2</v>
      </c>
      <c r="E688" s="28">
        <v>35.9</v>
      </c>
    </row>
    <row r="689" spans="1:6">
      <c r="A689" s="14">
        <v>685</v>
      </c>
      <c r="B689" s="26" t="s">
        <v>46</v>
      </c>
      <c r="C689" s="27">
        <v>957000</v>
      </c>
      <c r="D689" s="28">
        <v>6.9000000000000006E-2</v>
      </c>
      <c r="E689" s="28">
        <v>57.54</v>
      </c>
    </row>
    <row r="690" spans="1:6">
      <c r="A690" s="14">
        <v>686</v>
      </c>
      <c r="B690" s="26" t="s">
        <v>714</v>
      </c>
      <c r="C690" s="27">
        <v>955654.54500000004</v>
      </c>
      <c r="D690" s="28">
        <v>0.58599999999999997</v>
      </c>
      <c r="E690" s="28">
        <v>38.67</v>
      </c>
    </row>
    <row r="691" spans="1:6">
      <c r="A691" s="14">
        <v>687</v>
      </c>
      <c r="B691" s="26" t="s">
        <v>217</v>
      </c>
      <c r="C691" s="27">
        <v>947414.28599999996</v>
      </c>
      <c r="D691" s="28">
        <v>0.247</v>
      </c>
      <c r="E691" s="28">
        <v>58.42</v>
      </c>
    </row>
    <row r="692" spans="1:6">
      <c r="A692" s="14">
        <v>688</v>
      </c>
      <c r="B692" s="26" t="s">
        <v>677</v>
      </c>
      <c r="C692" s="27">
        <v>945803.15</v>
      </c>
      <c r="D692" s="28">
        <v>0.29599999999999999</v>
      </c>
      <c r="E692" s="28">
        <v>28.29</v>
      </c>
    </row>
    <row r="693" spans="1:6">
      <c r="A693" s="14">
        <v>689</v>
      </c>
      <c r="B693" s="26" t="s">
        <v>782</v>
      </c>
      <c r="C693" s="27">
        <v>940220.58799999999</v>
      </c>
      <c r="D693" s="28">
        <v>0.40500000000000003</v>
      </c>
      <c r="E693" s="28">
        <v>25.63</v>
      </c>
    </row>
    <row r="694" spans="1:6">
      <c r="A694" s="14">
        <v>690</v>
      </c>
      <c r="B694" s="26" t="s">
        <v>448</v>
      </c>
      <c r="C694" s="27">
        <v>919436.24199999997</v>
      </c>
      <c r="D694" s="28">
        <v>0.93300000000000005</v>
      </c>
      <c r="E694" s="28">
        <v>63.8</v>
      </c>
    </row>
    <row r="695" spans="1:6">
      <c r="A695" s="14">
        <v>691</v>
      </c>
      <c r="B695" s="26" t="s">
        <v>124</v>
      </c>
      <c r="C695" s="27">
        <v>910300</v>
      </c>
      <c r="D695" s="28">
        <v>0.61799999999999999</v>
      </c>
      <c r="E695" s="28">
        <v>67.87</v>
      </c>
    </row>
    <row r="696" spans="1:6">
      <c r="A696" s="14">
        <v>692</v>
      </c>
      <c r="B696" s="26" t="s">
        <v>496</v>
      </c>
      <c r="C696" s="27">
        <v>890989.36199999996</v>
      </c>
      <c r="D696" s="28">
        <v>8.8999999999999996E-2</v>
      </c>
      <c r="E696" s="28">
        <v>17.88</v>
      </c>
    </row>
    <row r="697" spans="1:6">
      <c r="A697" s="14">
        <v>693</v>
      </c>
      <c r="B697" s="26" t="s">
        <v>260</v>
      </c>
      <c r="C697" s="27">
        <v>889800</v>
      </c>
      <c r="D697" s="28">
        <v>0.14499999999999999</v>
      </c>
      <c r="E697" s="28">
        <v>31.03</v>
      </c>
      <c r="F697" s="12"/>
    </row>
    <row r="698" spans="1:6">
      <c r="A698" s="14">
        <v>694</v>
      </c>
      <c r="B698" s="26" t="s">
        <v>641</v>
      </c>
      <c r="C698" s="27">
        <v>877081.63300000003</v>
      </c>
      <c r="D698" s="28">
        <v>6.6000000000000003E-2</v>
      </c>
      <c r="E698" s="28">
        <v>21.16</v>
      </c>
    </row>
    <row r="699" spans="1:6">
      <c r="A699" s="14">
        <v>695</v>
      </c>
      <c r="B699" s="26" t="s">
        <v>402</v>
      </c>
      <c r="C699" s="27">
        <v>861614.679</v>
      </c>
      <c r="D699" s="28">
        <v>0.33500000000000002</v>
      </c>
      <c r="E699" s="28">
        <v>28.46</v>
      </c>
    </row>
    <row r="700" spans="1:6">
      <c r="A700" s="14">
        <v>696</v>
      </c>
      <c r="B700" s="26" t="s">
        <v>837</v>
      </c>
      <c r="C700" s="27">
        <v>858202.89899999998</v>
      </c>
      <c r="D700" s="28">
        <v>9.7000000000000003E-2</v>
      </c>
      <c r="E700" s="28">
        <v>29.41</v>
      </c>
    </row>
    <row r="701" spans="1:6">
      <c r="A701" s="14">
        <v>697</v>
      </c>
      <c r="B701" s="26" t="s">
        <v>911</v>
      </c>
      <c r="C701" s="27">
        <v>852563.63600000006</v>
      </c>
      <c r="D701" s="28">
        <v>3.5999999999999997E-2</v>
      </c>
      <c r="E701" s="28">
        <v>74.959999999999994</v>
      </c>
    </row>
    <row r="702" spans="1:6">
      <c r="A702" s="14">
        <v>698</v>
      </c>
      <c r="B702" s="26" t="s">
        <v>381</v>
      </c>
      <c r="C702" s="27">
        <v>844500.96799999999</v>
      </c>
      <c r="D702" s="28">
        <v>0.28199999999999997</v>
      </c>
      <c r="E702" s="28">
        <v>57.73</v>
      </c>
    </row>
    <row r="703" spans="1:6">
      <c r="A703" s="14">
        <v>699</v>
      </c>
      <c r="B703" s="26" t="s">
        <v>526</v>
      </c>
      <c r="C703" s="27">
        <v>830102.82499999995</v>
      </c>
      <c r="D703" s="28">
        <v>0.20799999999999999</v>
      </c>
      <c r="E703" s="28">
        <v>17.829999999999998</v>
      </c>
    </row>
    <row r="704" spans="1:6">
      <c r="A704" s="14">
        <v>700</v>
      </c>
      <c r="B704" s="26" t="s">
        <v>444</v>
      </c>
      <c r="C704" s="27">
        <v>820601.04200000002</v>
      </c>
      <c r="D704" s="28">
        <v>0.17299999999999999</v>
      </c>
      <c r="E704" s="28">
        <v>43.14</v>
      </c>
    </row>
    <row r="705" spans="1:6">
      <c r="A705" s="14">
        <v>701</v>
      </c>
      <c r="B705" s="26" t="s">
        <v>372</v>
      </c>
      <c r="C705" s="27">
        <v>817681.81799999997</v>
      </c>
      <c r="D705" s="28">
        <v>7.6999999999999999E-2</v>
      </c>
      <c r="E705" s="28">
        <v>31.86</v>
      </c>
    </row>
    <row r="706" spans="1:6">
      <c r="A706" s="14">
        <v>702</v>
      </c>
      <c r="B706" s="26" t="s">
        <v>810</v>
      </c>
      <c r="C706" s="27">
        <v>796503.44799999997</v>
      </c>
      <c r="D706" s="28">
        <v>0.16700000000000001</v>
      </c>
      <c r="E706" s="28">
        <v>25.5</v>
      </c>
    </row>
    <row r="707" spans="1:6">
      <c r="A707" s="14">
        <v>703</v>
      </c>
      <c r="B707" s="26" t="s">
        <v>544</v>
      </c>
      <c r="C707" s="27">
        <v>794598.90099999995</v>
      </c>
      <c r="D707" s="28">
        <v>0.12</v>
      </c>
      <c r="E707" s="28">
        <v>26.16</v>
      </c>
    </row>
    <row r="708" spans="1:6">
      <c r="A708" s="14">
        <v>704</v>
      </c>
      <c r="B708" s="26" t="s">
        <v>248</v>
      </c>
      <c r="C708" s="27">
        <v>790500</v>
      </c>
      <c r="D708" s="28">
        <v>7.6999999999999999E-2</v>
      </c>
      <c r="E708" s="28">
        <v>12.71</v>
      </c>
    </row>
    <row r="709" spans="1:6">
      <c r="A709" s="14">
        <v>705</v>
      </c>
      <c r="B709" s="26" t="s">
        <v>205</v>
      </c>
      <c r="C709" s="27">
        <v>787583.33299999998</v>
      </c>
      <c r="D709" s="28">
        <v>3.2000000000000001E-2</v>
      </c>
      <c r="E709" s="28">
        <v>65.06</v>
      </c>
    </row>
    <row r="710" spans="1:6">
      <c r="A710" s="14">
        <v>706</v>
      </c>
      <c r="B710" s="26" t="s">
        <v>284</v>
      </c>
      <c r="C710" s="27">
        <v>775102.804</v>
      </c>
      <c r="D710" s="28">
        <v>0.26400000000000001</v>
      </c>
      <c r="E710" s="28">
        <v>25.9</v>
      </c>
    </row>
    <row r="711" spans="1:6">
      <c r="A711" s="14">
        <v>707</v>
      </c>
      <c r="B711" s="26" t="s">
        <v>495</v>
      </c>
      <c r="C711" s="27">
        <v>761400.49800000002</v>
      </c>
      <c r="D711" s="28">
        <v>0.14399999999999999</v>
      </c>
      <c r="E711" s="28">
        <v>37.01</v>
      </c>
    </row>
    <row r="712" spans="1:6">
      <c r="A712" s="14">
        <v>708</v>
      </c>
      <c r="B712" s="26" t="s">
        <v>508</v>
      </c>
      <c r="C712" s="27">
        <v>743979.59199999995</v>
      </c>
      <c r="D712" s="28">
        <v>0.109</v>
      </c>
      <c r="E712" s="28">
        <v>37.82</v>
      </c>
      <c r="F712" s="12"/>
    </row>
    <row r="713" spans="1:6">
      <c r="A713" s="14">
        <v>709</v>
      </c>
      <c r="B713" s="26" t="s">
        <v>491</v>
      </c>
      <c r="C713" s="27">
        <v>737715.43599999999</v>
      </c>
      <c r="D713" s="28">
        <v>8.5999999999999993E-2</v>
      </c>
      <c r="E713" s="28">
        <v>37.799999999999997</v>
      </c>
    </row>
    <row r="714" spans="1:6">
      <c r="A714" s="14">
        <v>710</v>
      </c>
      <c r="B714" s="26" t="s">
        <v>718</v>
      </c>
      <c r="C714" s="27">
        <v>727300.92599999998</v>
      </c>
      <c r="D714" s="28">
        <v>0.22700000000000001</v>
      </c>
      <c r="E714" s="28"/>
    </row>
    <row r="715" spans="1:6">
      <c r="A715" s="14">
        <v>711</v>
      </c>
      <c r="B715" s="26" t="s">
        <v>514</v>
      </c>
      <c r="C715" s="27">
        <v>706391.66700000002</v>
      </c>
      <c r="D715" s="28">
        <v>0.16300000000000001</v>
      </c>
      <c r="E715" s="28">
        <v>34.61</v>
      </c>
    </row>
    <row r="716" spans="1:6">
      <c r="A716" s="14">
        <v>712</v>
      </c>
      <c r="B716" s="26" t="s">
        <v>434</v>
      </c>
      <c r="C716" s="27">
        <v>700339.86899999995</v>
      </c>
      <c r="D716" s="28">
        <v>0.46700000000000003</v>
      </c>
      <c r="E716" s="28">
        <v>52.42</v>
      </c>
    </row>
    <row r="717" spans="1:6">
      <c r="A717" s="14">
        <v>713</v>
      </c>
      <c r="B717" s="26" t="s">
        <v>210</v>
      </c>
      <c r="C717" s="27">
        <v>700145.25899999996</v>
      </c>
      <c r="D717" s="28">
        <v>0.28000000000000003</v>
      </c>
      <c r="E717" s="28">
        <v>30.87</v>
      </c>
    </row>
    <row r="718" spans="1:6">
      <c r="A718" s="14">
        <v>714</v>
      </c>
      <c r="B718" s="26" t="s">
        <v>832</v>
      </c>
      <c r="C718" s="27">
        <v>676223.46900000004</v>
      </c>
      <c r="D718" s="28">
        <v>0.33800000000000002</v>
      </c>
      <c r="E718" s="28"/>
    </row>
    <row r="719" spans="1:6">
      <c r="A719" s="14">
        <v>715</v>
      </c>
      <c r="B719" s="26" t="s">
        <v>119</v>
      </c>
      <c r="C719" s="27">
        <v>667100.67099999997</v>
      </c>
      <c r="D719" s="28">
        <v>6.5000000000000002E-2</v>
      </c>
      <c r="E719" s="28">
        <v>16.32</v>
      </c>
    </row>
    <row r="720" spans="1:6">
      <c r="A720" s="14">
        <v>716</v>
      </c>
      <c r="B720" s="26" t="s">
        <v>758</v>
      </c>
      <c r="C720" s="27">
        <v>656798.16500000004</v>
      </c>
      <c r="D720" s="28">
        <v>0.219</v>
      </c>
      <c r="E720" s="28">
        <v>25</v>
      </c>
    </row>
    <row r="721" spans="1:7">
      <c r="A721" s="14">
        <v>717</v>
      </c>
      <c r="B721" s="26" t="s">
        <v>521</v>
      </c>
      <c r="C721" s="27">
        <v>644202.89899999998</v>
      </c>
      <c r="D721" s="28">
        <v>5.1999999999999998E-2</v>
      </c>
      <c r="E721" s="28">
        <v>38</v>
      </c>
    </row>
    <row r="722" spans="1:7">
      <c r="A722" s="14">
        <v>718</v>
      </c>
      <c r="B722" s="26" t="s">
        <v>608</v>
      </c>
      <c r="C722" s="27">
        <v>640102.40000000002</v>
      </c>
      <c r="D722" s="28">
        <v>0.124</v>
      </c>
      <c r="E722" s="28">
        <v>79.98</v>
      </c>
    </row>
    <row r="723" spans="1:7">
      <c r="A723" s="14">
        <v>719</v>
      </c>
      <c r="B723" s="26" t="s">
        <v>315</v>
      </c>
      <c r="C723" s="27">
        <v>625300</v>
      </c>
      <c r="D723" s="28">
        <v>0.32700000000000001</v>
      </c>
      <c r="E723" s="28"/>
    </row>
    <row r="724" spans="1:7">
      <c r="A724" s="14">
        <v>720</v>
      </c>
      <c r="B724" s="26" t="s">
        <v>440</v>
      </c>
      <c r="C724" s="27">
        <v>610102.94099999999</v>
      </c>
      <c r="D724" s="28">
        <v>0.219</v>
      </c>
      <c r="E724" s="28">
        <v>40.49</v>
      </c>
    </row>
    <row r="725" spans="1:7">
      <c r="A725" s="14">
        <v>721</v>
      </c>
      <c r="B725" s="26" t="s">
        <v>693</v>
      </c>
      <c r="C725" s="27">
        <v>609807.40700000001</v>
      </c>
      <c r="D725" s="28">
        <v>0.152</v>
      </c>
      <c r="E725" s="28">
        <v>29.38</v>
      </c>
    </row>
    <row r="726" spans="1:7">
      <c r="A726" s="14">
        <v>722</v>
      </c>
      <c r="B726" s="26" t="s">
        <v>510</v>
      </c>
      <c r="C726" s="27">
        <v>599795.54200000002</v>
      </c>
      <c r="D726" s="28">
        <v>0.20100000000000001</v>
      </c>
      <c r="E726" s="28">
        <v>28</v>
      </c>
    </row>
    <row r="727" spans="1:7">
      <c r="A727" s="14">
        <v>723</v>
      </c>
      <c r="B727" s="26" t="s">
        <v>794</v>
      </c>
      <c r="C727" s="27">
        <v>559617.83400000003</v>
      </c>
      <c r="D727" s="28">
        <v>0.187</v>
      </c>
      <c r="E727" s="28">
        <v>33.69</v>
      </c>
    </row>
    <row r="728" spans="1:7">
      <c r="A728" s="14">
        <v>724</v>
      </c>
      <c r="B728" s="26" t="s">
        <v>517</v>
      </c>
      <c r="C728" s="27">
        <v>557141.41399999999</v>
      </c>
      <c r="D728" s="28">
        <v>0.27700000000000002</v>
      </c>
      <c r="E728" s="28">
        <v>39.14</v>
      </c>
    </row>
    <row r="729" spans="1:7">
      <c r="A729" s="14">
        <v>725</v>
      </c>
      <c r="B729" s="26" t="s">
        <v>271</v>
      </c>
      <c r="C729" s="27">
        <v>552923.07700000005</v>
      </c>
      <c r="D729" s="28">
        <v>0.105</v>
      </c>
      <c r="E729" s="28">
        <v>41.41</v>
      </c>
    </row>
    <row r="730" spans="1:7">
      <c r="A730" s="14">
        <v>726</v>
      </c>
      <c r="B730" s="26" t="s">
        <v>597</v>
      </c>
      <c r="C730" s="27">
        <v>548501.12699999998</v>
      </c>
      <c r="D730" s="28">
        <v>0.18</v>
      </c>
      <c r="E730" s="28">
        <v>8.8699999999999992</v>
      </c>
    </row>
    <row r="731" spans="1:7">
      <c r="A731" s="14">
        <v>727</v>
      </c>
      <c r="B731" s="26" t="s">
        <v>378</v>
      </c>
      <c r="C731" s="27">
        <v>539602.09400000004</v>
      </c>
      <c r="D731" s="28">
        <v>7.1999999999999995E-2</v>
      </c>
      <c r="E731" s="28">
        <v>53</v>
      </c>
    </row>
    <row r="732" spans="1:7">
      <c r="A732" s="14">
        <v>728</v>
      </c>
      <c r="B732" s="26" t="s">
        <v>462</v>
      </c>
      <c r="C732" s="27">
        <v>519810.13699999999</v>
      </c>
      <c r="D732" s="28">
        <v>0.28899999999999998</v>
      </c>
      <c r="E732" s="28">
        <v>32.020000000000003</v>
      </c>
    </row>
    <row r="733" spans="1:7">
      <c r="A733" s="14">
        <v>729</v>
      </c>
      <c r="B733" s="26" t="s">
        <v>309</v>
      </c>
      <c r="C733" s="27">
        <v>505300</v>
      </c>
      <c r="D733" s="28">
        <v>0.09</v>
      </c>
      <c r="E733" s="28">
        <v>43.6</v>
      </c>
    </row>
    <row r="734" spans="1:7">
      <c r="A734" s="14">
        <v>730</v>
      </c>
      <c r="B734" s="26" t="s">
        <v>429</v>
      </c>
      <c r="C734" s="27">
        <v>504836.06599999999</v>
      </c>
      <c r="D734" s="28">
        <v>0.125</v>
      </c>
      <c r="E734" s="28">
        <v>48.51</v>
      </c>
    </row>
    <row r="735" spans="1:7" ht="21">
      <c r="A735" s="14">
        <v>731</v>
      </c>
      <c r="B735" s="26" t="s">
        <v>406</v>
      </c>
      <c r="C735" s="27">
        <v>464000</v>
      </c>
      <c r="D735" s="28">
        <v>0.14499999999999999</v>
      </c>
      <c r="E735" s="28">
        <v>26.84</v>
      </c>
      <c r="F735" s="11"/>
      <c r="G735" s="2"/>
    </row>
    <row r="736" spans="1:7">
      <c r="A736" s="14">
        <v>732</v>
      </c>
      <c r="B736" s="26" t="s">
        <v>502</v>
      </c>
      <c r="C736" s="27">
        <v>448308.08100000001</v>
      </c>
      <c r="D736" s="28">
        <v>0.114</v>
      </c>
      <c r="E736" s="28">
        <v>27.91</v>
      </c>
    </row>
    <row r="737" spans="1:5">
      <c r="A737" s="14">
        <v>733</v>
      </c>
      <c r="B737" s="26" t="s">
        <v>232</v>
      </c>
      <c r="C737" s="27">
        <v>443400</v>
      </c>
      <c r="D737" s="28">
        <v>0.752</v>
      </c>
      <c r="E737" s="28">
        <v>44.25</v>
      </c>
    </row>
    <row r="738" spans="1:5">
      <c r="A738" s="14">
        <v>734</v>
      </c>
      <c r="B738" s="26" t="s">
        <v>492</v>
      </c>
      <c r="C738" s="27">
        <v>443000</v>
      </c>
      <c r="D738" s="28">
        <v>6.7000000000000004E-2</v>
      </c>
      <c r="E738" s="28">
        <v>53.55</v>
      </c>
    </row>
    <row r="739" spans="1:5">
      <c r="A739" s="14">
        <v>735</v>
      </c>
      <c r="B739" s="26" t="s">
        <v>912</v>
      </c>
      <c r="C739" s="27">
        <v>423597.22200000001</v>
      </c>
      <c r="D739" s="28">
        <v>9.6000000000000002E-2</v>
      </c>
      <c r="E739" s="28">
        <v>36.89</v>
      </c>
    </row>
    <row r="740" spans="1:5">
      <c r="A740" s="14">
        <v>736</v>
      </c>
      <c r="B740" s="26" t="s">
        <v>507</v>
      </c>
      <c r="C740" s="27">
        <v>421891.37900000002</v>
      </c>
      <c r="D740" s="28">
        <v>5.3999999999999999E-2</v>
      </c>
      <c r="E740" s="28">
        <v>90.87</v>
      </c>
    </row>
    <row r="741" spans="1:5">
      <c r="A741" s="14">
        <v>737</v>
      </c>
      <c r="B741" s="26" t="s">
        <v>300</v>
      </c>
      <c r="C741" s="27">
        <v>419600</v>
      </c>
      <c r="D741" s="28">
        <v>1.119</v>
      </c>
      <c r="E741" s="28">
        <v>27.26</v>
      </c>
    </row>
    <row r="742" spans="1:5">
      <c r="A742" s="14">
        <v>738</v>
      </c>
      <c r="B742" s="26" t="s">
        <v>566</v>
      </c>
      <c r="C742" s="27">
        <v>417098.68400000001</v>
      </c>
      <c r="D742" s="28">
        <v>0.41799999999999998</v>
      </c>
      <c r="E742" s="28">
        <v>26.08</v>
      </c>
    </row>
    <row r="743" spans="1:5">
      <c r="A743" s="14">
        <v>739</v>
      </c>
      <c r="B743" s="26" t="s">
        <v>525</v>
      </c>
      <c r="C743" s="27">
        <v>399009.05</v>
      </c>
      <c r="D743" s="28">
        <v>0.16</v>
      </c>
      <c r="E743" s="28">
        <v>20.71</v>
      </c>
    </row>
    <row r="744" spans="1:5">
      <c r="A744" s="14">
        <v>740</v>
      </c>
      <c r="B744" s="26" t="s">
        <v>703</v>
      </c>
      <c r="C744" s="27">
        <v>385000</v>
      </c>
      <c r="D744" s="28">
        <v>7.5999999999999998E-2</v>
      </c>
      <c r="E744" s="28">
        <v>67.63</v>
      </c>
    </row>
    <row r="745" spans="1:5">
      <c r="A745" s="14">
        <v>741</v>
      </c>
      <c r="B745" s="26" t="s">
        <v>368</v>
      </c>
      <c r="C745" s="27">
        <v>375900.70899999997</v>
      </c>
      <c r="D745" s="28">
        <v>0.125</v>
      </c>
      <c r="E745" s="28">
        <v>39.03</v>
      </c>
    </row>
    <row r="746" spans="1:5">
      <c r="A746" s="14">
        <v>742</v>
      </c>
      <c r="B746" s="26" t="s">
        <v>561</v>
      </c>
      <c r="C746" s="27">
        <v>360001.68099999998</v>
      </c>
      <c r="D746" s="28">
        <v>0.22500000000000001</v>
      </c>
      <c r="E746" s="28">
        <v>34.85</v>
      </c>
    </row>
    <row r="747" spans="1:5">
      <c r="A747" s="14">
        <v>743</v>
      </c>
      <c r="B747" s="26" t="s">
        <v>769</v>
      </c>
      <c r="C747" s="27">
        <v>357500</v>
      </c>
      <c r="D747" s="28">
        <v>3.5000000000000003E-2</v>
      </c>
      <c r="E747" s="28">
        <v>74.92</v>
      </c>
    </row>
    <row r="748" spans="1:5">
      <c r="A748" s="14">
        <v>744</v>
      </c>
      <c r="B748" s="26" t="s">
        <v>160</v>
      </c>
      <c r="C748" s="27">
        <v>350000</v>
      </c>
      <c r="D748" s="28">
        <v>5.0999999999999997E-2</v>
      </c>
      <c r="E748" s="28">
        <v>50.91</v>
      </c>
    </row>
    <row r="749" spans="1:5">
      <c r="A749" s="14">
        <v>745</v>
      </c>
      <c r="B749" s="26" t="s">
        <v>717</v>
      </c>
      <c r="C749" s="27">
        <v>348481.76799999998</v>
      </c>
      <c r="D749" s="28">
        <v>6.0999999999999999E-2</v>
      </c>
      <c r="E749" s="28">
        <v>16.75</v>
      </c>
    </row>
    <row r="750" spans="1:5">
      <c r="A750" s="14">
        <v>746</v>
      </c>
      <c r="B750" s="26" t="s">
        <v>859</v>
      </c>
      <c r="C750" s="27">
        <v>347000</v>
      </c>
      <c r="D750" s="28">
        <v>0.183</v>
      </c>
      <c r="E750" s="28">
        <v>28.15</v>
      </c>
    </row>
    <row r="751" spans="1:5">
      <c r="A751" s="14">
        <v>747</v>
      </c>
      <c r="B751" s="26" t="s">
        <v>865</v>
      </c>
      <c r="C751" s="27">
        <v>336508.62099999998</v>
      </c>
      <c r="D751" s="28">
        <v>0.14000000000000001</v>
      </c>
      <c r="E751" s="28">
        <v>39.46</v>
      </c>
    </row>
    <row r="752" spans="1:5">
      <c r="A752" s="14">
        <v>748</v>
      </c>
      <c r="B752" s="26" t="s">
        <v>890</v>
      </c>
      <c r="C752" s="27">
        <v>333504.85399999999</v>
      </c>
      <c r="D752" s="28">
        <v>8.3000000000000004E-2</v>
      </c>
      <c r="E752" s="28">
        <v>29.87</v>
      </c>
    </row>
    <row r="753" spans="1:5">
      <c r="A753" s="14">
        <v>749</v>
      </c>
      <c r="B753" s="26" t="s">
        <v>739</v>
      </c>
      <c r="C753" s="27">
        <v>333096.77399999998</v>
      </c>
      <c r="D753" s="28">
        <v>1.0999999999999999E-2</v>
      </c>
      <c r="E753" s="28">
        <v>14.72</v>
      </c>
    </row>
    <row r="754" spans="1:5">
      <c r="A754" s="14">
        <v>750</v>
      </c>
      <c r="B754" s="26" t="s">
        <v>658</v>
      </c>
      <c r="C754" s="27">
        <v>329100</v>
      </c>
      <c r="D754" s="28">
        <v>5.5E-2</v>
      </c>
      <c r="E754" s="28">
        <v>26.29</v>
      </c>
    </row>
    <row r="755" spans="1:5">
      <c r="A755" s="14">
        <v>751</v>
      </c>
      <c r="B755" s="26" t="s">
        <v>397</v>
      </c>
      <c r="C755" s="27">
        <v>328921.56900000002</v>
      </c>
      <c r="D755" s="28">
        <v>4.3999999999999997E-2</v>
      </c>
      <c r="E755" s="28">
        <v>61.85</v>
      </c>
    </row>
    <row r="756" spans="1:5">
      <c r="A756" s="14">
        <v>752</v>
      </c>
      <c r="B756" s="26" t="s">
        <v>765</v>
      </c>
      <c r="C756" s="27">
        <v>326009.90100000001</v>
      </c>
      <c r="D756" s="28">
        <v>4.8000000000000001E-2</v>
      </c>
      <c r="E756" s="28">
        <v>27.18</v>
      </c>
    </row>
    <row r="757" spans="1:5">
      <c r="A757" s="14">
        <v>753</v>
      </c>
      <c r="B757" s="26" t="s">
        <v>520</v>
      </c>
      <c r="C757" s="27">
        <v>325601.06400000001</v>
      </c>
      <c r="D757" s="28">
        <v>8.1000000000000003E-2</v>
      </c>
      <c r="E757" s="28">
        <v>22.8</v>
      </c>
    </row>
    <row r="758" spans="1:5">
      <c r="A758" s="14">
        <v>754</v>
      </c>
      <c r="B758" s="26" t="s">
        <v>390</v>
      </c>
      <c r="C758" s="27">
        <v>322300.63299999997</v>
      </c>
      <c r="D758" s="28">
        <v>8.1000000000000003E-2</v>
      </c>
      <c r="E758" s="28">
        <v>26.36</v>
      </c>
    </row>
    <row r="759" spans="1:5">
      <c r="A759" s="14">
        <v>755</v>
      </c>
      <c r="B759" s="26" t="s">
        <v>323</v>
      </c>
      <c r="C759" s="27">
        <v>319192.647</v>
      </c>
      <c r="D759" s="28">
        <v>0.106</v>
      </c>
      <c r="E759" s="28">
        <v>30.51</v>
      </c>
    </row>
    <row r="760" spans="1:5">
      <c r="A760" s="14">
        <v>756</v>
      </c>
      <c r="B760" s="26" t="s">
        <v>768</v>
      </c>
      <c r="C760" s="27">
        <v>316299.49200000003</v>
      </c>
      <c r="D760" s="28">
        <v>0.04</v>
      </c>
      <c r="E760" s="28">
        <v>47.05</v>
      </c>
    </row>
    <row r="761" spans="1:5">
      <c r="A761" s="14">
        <v>757</v>
      </c>
      <c r="B761" s="26" t="s">
        <v>365</v>
      </c>
      <c r="C761" s="27">
        <v>314000</v>
      </c>
      <c r="D761" s="28">
        <v>8.6999999999999994E-2</v>
      </c>
      <c r="E761" s="28">
        <v>16.7</v>
      </c>
    </row>
    <row r="762" spans="1:5">
      <c r="A762" s="14">
        <v>758</v>
      </c>
      <c r="B762" s="26" t="s">
        <v>486</v>
      </c>
      <c r="C762" s="27">
        <v>311098.90100000001</v>
      </c>
      <c r="D762" s="28">
        <v>9.2999999999999999E-2</v>
      </c>
      <c r="E762" s="28">
        <v>53.73</v>
      </c>
    </row>
    <row r="763" spans="1:5">
      <c r="A763" s="14">
        <v>759</v>
      </c>
      <c r="B763" s="26" t="s">
        <v>357</v>
      </c>
      <c r="C763" s="27">
        <v>301410.97600000002</v>
      </c>
      <c r="D763" s="28">
        <v>0.21199999999999999</v>
      </c>
      <c r="E763" s="28">
        <v>47.28</v>
      </c>
    </row>
    <row r="764" spans="1:5">
      <c r="A764" s="14">
        <v>760</v>
      </c>
      <c r="B764" s="26" t="s">
        <v>864</v>
      </c>
      <c r="C764" s="27">
        <v>300310.34499999997</v>
      </c>
      <c r="D764" s="28">
        <v>0.05</v>
      </c>
      <c r="E764" s="28">
        <v>37</v>
      </c>
    </row>
    <row r="765" spans="1:5">
      <c r="A765" s="14">
        <v>761</v>
      </c>
      <c r="B765" s="26" t="s">
        <v>364</v>
      </c>
      <c r="C765" s="27">
        <v>300000</v>
      </c>
      <c r="D765" s="28">
        <v>5.5E-2</v>
      </c>
      <c r="E765" s="28">
        <v>26.34</v>
      </c>
    </row>
    <row r="766" spans="1:5">
      <c r="A766" s="14">
        <v>762</v>
      </c>
      <c r="B766" s="26" t="s">
        <v>534</v>
      </c>
      <c r="C766" s="27">
        <v>296722.22200000001</v>
      </c>
      <c r="D766" s="28">
        <v>0.06</v>
      </c>
      <c r="E766" s="28">
        <v>17.87</v>
      </c>
    </row>
    <row r="767" spans="1:5">
      <c r="A767" s="14">
        <v>763</v>
      </c>
      <c r="B767" s="26" t="s">
        <v>682</v>
      </c>
      <c r="C767" s="27">
        <v>287600</v>
      </c>
      <c r="D767" s="28">
        <v>2.7E-2</v>
      </c>
      <c r="E767" s="28">
        <v>18.28</v>
      </c>
    </row>
    <row r="768" spans="1:5">
      <c r="A768" s="14">
        <v>764</v>
      </c>
      <c r="B768" s="26" t="s">
        <v>737</v>
      </c>
      <c r="C768" s="27">
        <v>285562.745</v>
      </c>
      <c r="D768" s="28">
        <v>0.124</v>
      </c>
      <c r="E768" s="28">
        <v>28.14</v>
      </c>
    </row>
    <row r="769" spans="1:5">
      <c r="A769" s="14">
        <v>765</v>
      </c>
      <c r="B769" s="26" t="s">
        <v>167</v>
      </c>
      <c r="C769" s="27">
        <v>284659.62400000001</v>
      </c>
      <c r="D769" s="28">
        <v>4.1000000000000002E-2</v>
      </c>
      <c r="E769" s="28">
        <v>22.71</v>
      </c>
    </row>
    <row r="770" spans="1:5">
      <c r="A770" s="14">
        <v>766</v>
      </c>
      <c r="B770" s="26" t="s">
        <v>320</v>
      </c>
      <c r="C770" s="27">
        <v>280278.571</v>
      </c>
      <c r="D770" s="28">
        <v>0.15</v>
      </c>
      <c r="E770" s="28">
        <v>25.87</v>
      </c>
    </row>
    <row r="771" spans="1:5">
      <c r="A771" s="14">
        <v>767</v>
      </c>
      <c r="B771" s="26" t="s">
        <v>875</v>
      </c>
      <c r="C771" s="27">
        <v>280101.12400000001</v>
      </c>
      <c r="D771" s="28">
        <v>4.8000000000000001E-2</v>
      </c>
      <c r="E771" s="28">
        <v>25.59</v>
      </c>
    </row>
    <row r="772" spans="1:5">
      <c r="A772" s="14">
        <v>768</v>
      </c>
      <c r="B772" s="26" t="s">
        <v>886</v>
      </c>
      <c r="C772" s="27">
        <v>268514.85100000002</v>
      </c>
      <c r="D772" s="28">
        <v>5.0999999999999997E-2</v>
      </c>
      <c r="E772" s="28">
        <v>53.38</v>
      </c>
    </row>
    <row r="773" spans="1:5">
      <c r="A773" s="14">
        <v>769</v>
      </c>
      <c r="B773" s="26" t="s">
        <v>668</v>
      </c>
      <c r="C773" s="27">
        <v>257000.92300000001</v>
      </c>
      <c r="D773" s="28">
        <v>1.458</v>
      </c>
      <c r="E773" s="28">
        <v>23.78</v>
      </c>
    </row>
    <row r="774" spans="1:5">
      <c r="A774" s="14">
        <v>770</v>
      </c>
      <c r="B774" s="26" t="s">
        <v>530</v>
      </c>
      <c r="C774" s="27">
        <v>245309.91699999999</v>
      </c>
      <c r="D774" s="28">
        <v>8.3000000000000004E-2</v>
      </c>
      <c r="E774" s="28">
        <v>36.950000000000003</v>
      </c>
    </row>
    <row r="775" spans="1:5">
      <c r="A775" s="14">
        <v>771</v>
      </c>
      <c r="B775" s="26" t="s">
        <v>533</v>
      </c>
      <c r="C775" s="27">
        <v>230292.68299999999</v>
      </c>
      <c r="D775" s="28">
        <v>6.8000000000000005E-2</v>
      </c>
      <c r="E775" s="28">
        <v>37.07</v>
      </c>
    </row>
    <row r="776" spans="1:5">
      <c r="A776" s="14">
        <v>772</v>
      </c>
      <c r="B776" s="26" t="s">
        <v>675</v>
      </c>
      <c r="C776" s="27">
        <v>229100</v>
      </c>
      <c r="D776" s="28">
        <v>0.03</v>
      </c>
      <c r="E776" s="28">
        <v>19.16</v>
      </c>
    </row>
    <row r="777" spans="1:5">
      <c r="A777" s="14">
        <v>773</v>
      </c>
      <c r="B777" s="26" t="s">
        <v>684</v>
      </c>
      <c r="C777" s="27">
        <v>220296.296</v>
      </c>
      <c r="D777" s="28">
        <v>0.04</v>
      </c>
      <c r="E777" s="28">
        <v>26.75</v>
      </c>
    </row>
    <row r="778" spans="1:5">
      <c r="A778" s="14">
        <v>774</v>
      </c>
      <c r="B778" s="26" t="s">
        <v>419</v>
      </c>
      <c r="C778" s="27">
        <v>218300</v>
      </c>
      <c r="D778" s="28">
        <v>0.54700000000000004</v>
      </c>
      <c r="E778" s="28">
        <v>23.4</v>
      </c>
    </row>
    <row r="779" spans="1:5">
      <c r="A779" s="14">
        <v>775</v>
      </c>
      <c r="B779" s="26" t="s">
        <v>362</v>
      </c>
      <c r="C779" s="27">
        <v>210505.88200000001</v>
      </c>
      <c r="D779" s="28">
        <v>2.9000000000000001E-2</v>
      </c>
      <c r="E779" s="28">
        <v>47.4</v>
      </c>
    </row>
    <row r="780" spans="1:5">
      <c r="A780" s="14">
        <v>776</v>
      </c>
      <c r="B780" s="26" t="s">
        <v>845</v>
      </c>
      <c r="C780" s="27">
        <v>210200.92600000001</v>
      </c>
      <c r="D780" s="28">
        <v>6.9000000000000006E-2</v>
      </c>
      <c r="E780" s="28">
        <v>25.28</v>
      </c>
    </row>
    <row r="781" spans="1:5">
      <c r="A781" s="14">
        <v>777</v>
      </c>
      <c r="B781" s="26" t="s">
        <v>334</v>
      </c>
      <c r="C781" s="27">
        <v>204877.095</v>
      </c>
      <c r="D781" s="28">
        <v>0.20200000000000001</v>
      </c>
      <c r="E781" s="28">
        <v>14.61</v>
      </c>
    </row>
    <row r="782" spans="1:5">
      <c r="A782" s="14">
        <v>778</v>
      </c>
      <c r="B782" s="26" t="s">
        <v>454</v>
      </c>
      <c r="C782" s="27">
        <v>202287.59899999999</v>
      </c>
      <c r="D782" s="28">
        <v>6.7000000000000004E-2</v>
      </c>
      <c r="E782" s="28">
        <v>15.24</v>
      </c>
    </row>
    <row r="783" spans="1:5">
      <c r="A783" s="14">
        <v>779</v>
      </c>
      <c r="B783" s="26" t="s">
        <v>877</v>
      </c>
      <c r="C783" s="27">
        <v>193280</v>
      </c>
      <c r="D783" s="28">
        <v>0.186</v>
      </c>
      <c r="E783" s="28">
        <v>83.52</v>
      </c>
    </row>
    <row r="784" spans="1:5">
      <c r="A784" s="14">
        <v>780</v>
      </c>
      <c r="B784" s="26" t="s">
        <v>226</v>
      </c>
      <c r="C784" s="27">
        <v>193205.52100000001</v>
      </c>
      <c r="D784" s="28">
        <v>3.7999999999999999E-2</v>
      </c>
      <c r="E784" s="28">
        <v>38.86</v>
      </c>
    </row>
    <row r="785" spans="1:6">
      <c r="A785" s="14">
        <v>781</v>
      </c>
      <c r="B785" s="26" t="s">
        <v>196</v>
      </c>
      <c r="C785" s="27">
        <v>191783.33300000001</v>
      </c>
      <c r="D785" s="28">
        <v>3.2000000000000001E-2</v>
      </c>
      <c r="E785" s="28">
        <v>44.36</v>
      </c>
    </row>
    <row r="786" spans="1:6">
      <c r="A786" s="14">
        <v>782</v>
      </c>
      <c r="B786" s="26" t="s">
        <v>578</v>
      </c>
      <c r="C786" s="27">
        <v>188304.98699999999</v>
      </c>
      <c r="D786" s="28">
        <v>5.7000000000000002E-2</v>
      </c>
      <c r="E786" s="28">
        <v>23.79</v>
      </c>
    </row>
    <row r="787" spans="1:6">
      <c r="A787" s="14">
        <v>783</v>
      </c>
      <c r="B787" s="26" t="s">
        <v>356</v>
      </c>
      <c r="C787" s="27">
        <v>184283.58199999999</v>
      </c>
      <c r="D787" s="28">
        <v>1.7999999999999999E-2</v>
      </c>
      <c r="E787" s="28">
        <v>41.02</v>
      </c>
    </row>
    <row r="788" spans="1:6">
      <c r="A788" s="14">
        <v>784</v>
      </c>
      <c r="B788" s="26" t="s">
        <v>565</v>
      </c>
      <c r="C788" s="27">
        <v>184000</v>
      </c>
      <c r="D788" s="28">
        <v>5.3999999999999999E-2</v>
      </c>
      <c r="E788" s="28">
        <v>74.27</v>
      </c>
    </row>
    <row r="789" spans="1:6">
      <c r="A789" s="14">
        <v>785</v>
      </c>
      <c r="B789" s="26" t="s">
        <v>473</v>
      </c>
      <c r="C789" s="27">
        <v>182630.38</v>
      </c>
      <c r="D789" s="28">
        <v>2.1999999999999999E-2</v>
      </c>
      <c r="E789" s="28">
        <v>14.33</v>
      </c>
    </row>
    <row r="790" spans="1:6">
      <c r="A790" s="14">
        <v>786</v>
      </c>
      <c r="B790" s="26" t="s">
        <v>576</v>
      </c>
      <c r="C790" s="27">
        <v>175000</v>
      </c>
      <c r="D790" s="28">
        <v>2.5000000000000001E-2</v>
      </c>
      <c r="E790" s="28">
        <v>35.979999999999997</v>
      </c>
      <c r="F790" s="12"/>
    </row>
    <row r="791" spans="1:6">
      <c r="A791" s="14">
        <v>787</v>
      </c>
      <c r="B791" s="26" t="s">
        <v>760</v>
      </c>
      <c r="C791" s="27">
        <v>171818.182</v>
      </c>
      <c r="D791" s="28">
        <v>1.2999999999999999E-2</v>
      </c>
      <c r="E791" s="28">
        <v>21.34</v>
      </c>
    </row>
    <row r="792" spans="1:6">
      <c r="A792" s="14">
        <v>788</v>
      </c>
      <c r="B792" s="26" t="s">
        <v>757</v>
      </c>
      <c r="C792" s="27">
        <v>166109.73499999999</v>
      </c>
      <c r="D792" s="28">
        <v>0.16600000000000001</v>
      </c>
      <c r="E792" s="28">
        <v>24.38</v>
      </c>
      <c r="F792" s="12"/>
    </row>
    <row r="793" spans="1:6">
      <c r="A793" s="14">
        <v>789</v>
      </c>
      <c r="B793" s="26" t="s">
        <v>519</v>
      </c>
      <c r="C793" s="27">
        <v>159701.54999999999</v>
      </c>
      <c r="D793" s="28">
        <v>4.0000000000000001E-3</v>
      </c>
      <c r="E793" s="28">
        <v>19.68</v>
      </c>
    </row>
    <row r="794" spans="1:6">
      <c r="A794" s="14">
        <v>790</v>
      </c>
      <c r="B794" s="26" t="s">
        <v>542</v>
      </c>
      <c r="C794" s="27">
        <v>158696.72099999999</v>
      </c>
      <c r="D794" s="28">
        <v>2E-3</v>
      </c>
      <c r="E794" s="28">
        <v>5.09</v>
      </c>
    </row>
    <row r="795" spans="1:6">
      <c r="A795" s="14">
        <v>791</v>
      </c>
      <c r="B795" s="26" t="s">
        <v>633</v>
      </c>
      <c r="C795" s="27">
        <v>157507.69200000001</v>
      </c>
      <c r="D795" s="28">
        <v>1.0999999999999999E-2</v>
      </c>
      <c r="E795" s="28">
        <v>67.03</v>
      </c>
    </row>
    <row r="796" spans="1:6">
      <c r="A796" s="14">
        <v>792</v>
      </c>
      <c r="B796" s="26" t="s">
        <v>629</v>
      </c>
      <c r="C796" s="27">
        <v>149334.75599999999</v>
      </c>
      <c r="D796" s="28">
        <v>0.36199999999999999</v>
      </c>
      <c r="E796" s="28">
        <v>33.28</v>
      </c>
    </row>
    <row r="797" spans="1:6">
      <c r="A797" s="14">
        <v>793</v>
      </c>
      <c r="B797" s="26" t="s">
        <v>899</v>
      </c>
      <c r="C797" s="27">
        <v>147524.77499999999</v>
      </c>
      <c r="D797" s="28">
        <v>6.6000000000000003E-2</v>
      </c>
      <c r="E797" s="28">
        <v>46.61</v>
      </c>
    </row>
    <row r="798" spans="1:6">
      <c r="A798" s="14">
        <v>794</v>
      </c>
      <c r="B798" s="26" t="s">
        <v>858</v>
      </c>
      <c r="C798" s="27">
        <v>147200</v>
      </c>
      <c r="D798" s="28">
        <v>4.4999999999999998E-2</v>
      </c>
      <c r="E798" s="28">
        <v>25.85</v>
      </c>
    </row>
    <row r="799" spans="1:6">
      <c r="A799" s="14">
        <v>795</v>
      </c>
      <c r="B799" s="26" t="s">
        <v>274</v>
      </c>
      <c r="C799" s="27">
        <v>135441.17600000001</v>
      </c>
      <c r="D799" s="28">
        <v>6.7000000000000004E-2</v>
      </c>
      <c r="E799" s="28">
        <v>50.98</v>
      </c>
    </row>
    <row r="800" spans="1:6">
      <c r="A800" s="14">
        <v>796</v>
      </c>
      <c r="B800" s="26" t="s">
        <v>68</v>
      </c>
      <c r="C800" s="27">
        <v>134000</v>
      </c>
      <c r="D800" s="28">
        <v>4.0000000000000001E-3</v>
      </c>
      <c r="E800" s="28">
        <v>88.43</v>
      </c>
    </row>
    <row r="801" spans="1:6">
      <c r="A801" s="14">
        <v>797</v>
      </c>
      <c r="B801" s="26" t="s">
        <v>537</v>
      </c>
      <c r="C801" s="27">
        <v>132091.89199999999</v>
      </c>
      <c r="D801" s="28">
        <v>2.1999999999999999E-2</v>
      </c>
      <c r="E801" s="28">
        <v>31.06</v>
      </c>
    </row>
    <row r="802" spans="1:6">
      <c r="A802" s="14">
        <v>798</v>
      </c>
      <c r="B802" s="26" t="s">
        <v>568</v>
      </c>
      <c r="C802" s="27">
        <v>127100</v>
      </c>
      <c r="D802" s="28">
        <v>4.7E-2</v>
      </c>
      <c r="E802" s="28">
        <v>31.68</v>
      </c>
    </row>
    <row r="803" spans="1:6">
      <c r="A803" s="14">
        <v>799</v>
      </c>
      <c r="B803" s="26" t="s">
        <v>292</v>
      </c>
      <c r="C803" s="27">
        <v>117500.194</v>
      </c>
      <c r="D803" s="28">
        <v>1.119</v>
      </c>
      <c r="E803" s="28">
        <v>25.86</v>
      </c>
    </row>
    <row r="804" spans="1:6">
      <c r="A804" s="14">
        <v>800</v>
      </c>
      <c r="B804" s="26" t="s">
        <v>836</v>
      </c>
      <c r="C804" s="27">
        <v>114000</v>
      </c>
      <c r="D804" s="28">
        <v>0.05</v>
      </c>
      <c r="E804" s="28">
        <v>30.52</v>
      </c>
    </row>
    <row r="805" spans="1:6">
      <c r="A805" s="14">
        <v>801</v>
      </c>
      <c r="B805" s="26" t="s">
        <v>569</v>
      </c>
      <c r="C805" s="27">
        <v>112500.054</v>
      </c>
      <c r="D805" s="28">
        <v>0.57999999999999996</v>
      </c>
      <c r="E805" s="28">
        <v>30.74</v>
      </c>
      <c r="F805" s="11"/>
    </row>
    <row r="806" spans="1:6">
      <c r="A806" s="14">
        <v>802</v>
      </c>
      <c r="B806" s="26" t="s">
        <v>913</v>
      </c>
      <c r="C806" s="27">
        <v>110500</v>
      </c>
      <c r="D806" s="28">
        <v>3.3000000000000002E-2</v>
      </c>
      <c r="E806" s="28">
        <v>53.51</v>
      </c>
    </row>
    <row r="807" spans="1:6">
      <c r="A807" s="14">
        <v>803</v>
      </c>
      <c r="B807" s="26" t="s">
        <v>883</v>
      </c>
      <c r="C807" s="27">
        <v>109000</v>
      </c>
      <c r="D807" s="28">
        <v>2.8000000000000001E-2</v>
      </c>
      <c r="E807" s="28">
        <v>29.95</v>
      </c>
    </row>
    <row r="808" spans="1:6">
      <c r="A808" s="14">
        <v>804</v>
      </c>
      <c r="B808" s="26" t="s">
        <v>545</v>
      </c>
      <c r="C808" s="27">
        <v>105300</v>
      </c>
      <c r="D808" s="28">
        <v>2.7E-2</v>
      </c>
      <c r="E808" s="28">
        <v>33.56</v>
      </c>
    </row>
    <row r="809" spans="1:6">
      <c r="A809" s="14">
        <v>805</v>
      </c>
      <c r="B809" s="26" t="s">
        <v>505</v>
      </c>
      <c r="C809" s="27">
        <v>103607.595</v>
      </c>
      <c r="D809" s="28">
        <v>3.4000000000000002E-2</v>
      </c>
      <c r="E809" s="28">
        <v>43.47</v>
      </c>
    </row>
    <row r="810" spans="1:6">
      <c r="A810" s="14">
        <v>806</v>
      </c>
      <c r="B810" s="26" t="s">
        <v>661</v>
      </c>
      <c r="C810" s="27">
        <v>100399.194</v>
      </c>
      <c r="D810" s="28">
        <v>5.2999999999999999E-2</v>
      </c>
      <c r="E810" s="28">
        <v>51.64</v>
      </c>
    </row>
    <row r="811" spans="1:6">
      <c r="A811" s="14">
        <v>807</v>
      </c>
      <c r="B811" s="26" t="s">
        <v>796</v>
      </c>
      <c r="C811" s="27">
        <v>100000</v>
      </c>
      <c r="D811" s="28">
        <v>3.3000000000000002E-2</v>
      </c>
      <c r="E811" s="28">
        <v>35.54</v>
      </c>
    </row>
    <row r="812" spans="1:6">
      <c r="A812" s="14">
        <v>808</v>
      </c>
      <c r="B812" s="26" t="s">
        <v>860</v>
      </c>
      <c r="C812" s="27">
        <v>98404.035999999993</v>
      </c>
      <c r="D812" s="28">
        <v>4.0000000000000001E-3</v>
      </c>
      <c r="E812" s="28"/>
    </row>
    <row r="813" spans="1:6">
      <c r="A813" s="14">
        <v>809</v>
      </c>
      <c r="B813" s="26" t="s">
        <v>317</v>
      </c>
      <c r="C813" s="27">
        <v>92441.176000000007</v>
      </c>
      <c r="D813" s="28">
        <v>2.1000000000000001E-2</v>
      </c>
      <c r="E813" s="28">
        <v>26.62</v>
      </c>
    </row>
    <row r="814" spans="1:6">
      <c r="A814" s="14">
        <v>810</v>
      </c>
      <c r="B814" s="26" t="s">
        <v>783</v>
      </c>
      <c r="C814" s="27">
        <v>92000</v>
      </c>
      <c r="D814" s="28">
        <v>0.76700000000000002</v>
      </c>
      <c r="E814" s="28">
        <v>55.22</v>
      </c>
    </row>
    <row r="815" spans="1:6">
      <c r="A815" s="14">
        <v>811</v>
      </c>
      <c r="B815" s="26" t="s">
        <v>417</v>
      </c>
      <c r="C815" s="27">
        <v>89507.895000000004</v>
      </c>
      <c r="D815" s="28">
        <v>4.3999999999999997E-2</v>
      </c>
      <c r="E815" s="28">
        <v>7.44</v>
      </c>
    </row>
    <row r="816" spans="1:6">
      <c r="A816" s="14">
        <v>812</v>
      </c>
      <c r="B816" s="26" t="s">
        <v>433</v>
      </c>
      <c r="C816" s="27">
        <v>87000</v>
      </c>
      <c r="D816" s="28">
        <v>0.40799999999999997</v>
      </c>
      <c r="E816" s="28">
        <v>39.6</v>
      </c>
    </row>
    <row r="817" spans="1:6">
      <c r="A817" s="14">
        <v>813</v>
      </c>
      <c r="B817" s="26" t="s">
        <v>503</v>
      </c>
      <c r="C817" s="27">
        <v>80600.671000000002</v>
      </c>
      <c r="D817" s="28">
        <v>4.1000000000000002E-2</v>
      </c>
      <c r="E817" s="28">
        <v>20.04</v>
      </c>
    </row>
    <row r="818" spans="1:6">
      <c r="A818" s="14">
        <v>814</v>
      </c>
      <c r="B818" s="26" t="s">
        <v>880</v>
      </c>
      <c r="C818" s="27">
        <v>80000</v>
      </c>
      <c r="D818" s="28">
        <v>4.3999999999999997E-2</v>
      </c>
      <c r="E818" s="28">
        <v>27.61</v>
      </c>
      <c r="F818" s="12"/>
    </row>
    <row r="819" spans="1:6">
      <c r="A819" s="14">
        <v>815</v>
      </c>
      <c r="B819" s="26" t="s">
        <v>564</v>
      </c>
      <c r="C819" s="27">
        <v>73710</v>
      </c>
      <c r="D819" s="28">
        <v>1.2999999999999999E-2</v>
      </c>
      <c r="E819" s="28">
        <v>52.7</v>
      </c>
    </row>
    <row r="820" spans="1:6">
      <c r="A820" s="14">
        <v>816</v>
      </c>
      <c r="B820" s="26" t="s">
        <v>470</v>
      </c>
      <c r="C820" s="27">
        <v>71752.017999999996</v>
      </c>
      <c r="D820" s="28">
        <v>9.4E-2</v>
      </c>
      <c r="E820" s="28">
        <v>29.92</v>
      </c>
    </row>
    <row r="821" spans="1:6">
      <c r="A821" s="14">
        <v>817</v>
      </c>
      <c r="B821" s="26" t="s">
        <v>808</v>
      </c>
      <c r="C821" s="27">
        <v>67000</v>
      </c>
      <c r="D821" s="28">
        <v>2.5000000000000001E-2</v>
      </c>
      <c r="E821" s="28">
        <v>34.07</v>
      </c>
    </row>
    <row r="822" spans="1:6">
      <c r="A822" s="14">
        <v>818</v>
      </c>
      <c r="B822" s="26" t="s">
        <v>825</v>
      </c>
      <c r="C822" s="27">
        <v>66599.501999999993</v>
      </c>
      <c r="D822" s="28">
        <v>0.14599999999999999</v>
      </c>
      <c r="E822" s="28">
        <v>40.729999999999997</v>
      </c>
    </row>
    <row r="823" spans="1:6">
      <c r="A823" s="14">
        <v>819</v>
      </c>
      <c r="B823" s="26" t="s">
        <v>270</v>
      </c>
      <c r="C823" s="27">
        <v>62916.667000000001</v>
      </c>
      <c r="D823" s="28">
        <v>1.2999999999999999E-2</v>
      </c>
      <c r="E823" s="28">
        <v>35.69</v>
      </c>
    </row>
    <row r="824" spans="1:6">
      <c r="A824" s="14">
        <v>820</v>
      </c>
      <c r="B824" s="26" t="s">
        <v>192</v>
      </c>
      <c r="C824" s="27">
        <v>62253.425000000003</v>
      </c>
      <c r="D824" s="28">
        <v>5.8999999999999997E-2</v>
      </c>
      <c r="E824" s="28">
        <v>56.88</v>
      </c>
    </row>
    <row r="825" spans="1:6">
      <c r="A825" s="14">
        <v>821</v>
      </c>
      <c r="B825" s="26" t="s">
        <v>632</v>
      </c>
      <c r="C825" s="27">
        <v>61096.773999999998</v>
      </c>
      <c r="D825" s="28">
        <v>6.3E-2</v>
      </c>
      <c r="E825" s="28">
        <v>79.180000000000007</v>
      </c>
    </row>
    <row r="826" spans="1:6">
      <c r="A826" s="14">
        <v>822</v>
      </c>
      <c r="B826" s="26" t="s">
        <v>900</v>
      </c>
      <c r="C826" s="27">
        <v>53000</v>
      </c>
      <c r="D826" s="28">
        <v>3.1E-2</v>
      </c>
      <c r="E826" s="28">
        <v>59.78</v>
      </c>
    </row>
    <row r="827" spans="1:6">
      <c r="A827" s="14">
        <v>823</v>
      </c>
      <c r="B827" s="26" t="s">
        <v>552</v>
      </c>
      <c r="C827" s="27">
        <v>51297.872000000003</v>
      </c>
      <c r="D827" s="28">
        <v>4.0000000000000001E-3</v>
      </c>
      <c r="E827" s="28">
        <v>3.36</v>
      </c>
    </row>
    <row r="828" spans="1:6">
      <c r="A828" s="14">
        <v>824</v>
      </c>
      <c r="B828" s="26" t="s">
        <v>387</v>
      </c>
      <c r="C828" s="27">
        <v>50310.345000000001</v>
      </c>
      <c r="D828" s="28">
        <v>5.0000000000000001E-3</v>
      </c>
      <c r="E828" s="28">
        <v>36.04</v>
      </c>
    </row>
    <row r="829" spans="1:6">
      <c r="A829" s="14">
        <v>825</v>
      </c>
      <c r="B829" s="26" t="s">
        <v>635</v>
      </c>
      <c r="C829" s="27">
        <v>50000</v>
      </c>
      <c r="D829" s="28">
        <v>4.1000000000000002E-2</v>
      </c>
      <c r="E829" s="28">
        <v>23.57</v>
      </c>
    </row>
    <row r="830" spans="1:6">
      <c r="A830" s="14">
        <v>826</v>
      </c>
      <c r="B830" s="26" t="s">
        <v>61</v>
      </c>
      <c r="C830" s="27">
        <v>47017.857000000004</v>
      </c>
      <c r="D830" s="28">
        <v>2.1999999999999999E-2</v>
      </c>
      <c r="E830" s="28">
        <v>46.8</v>
      </c>
    </row>
    <row r="831" spans="1:6">
      <c r="A831" s="14">
        <v>827</v>
      </c>
      <c r="B831" s="26" t="s">
        <v>394</v>
      </c>
      <c r="C831" s="27">
        <v>46209.877</v>
      </c>
      <c r="D831" s="28">
        <v>7.0000000000000001E-3</v>
      </c>
      <c r="E831" s="28">
        <v>47.18</v>
      </c>
    </row>
    <row r="832" spans="1:6">
      <c r="A832" s="14">
        <v>828</v>
      </c>
      <c r="B832" s="26" t="s">
        <v>567</v>
      </c>
      <c r="C832" s="27">
        <v>42299.213000000003</v>
      </c>
      <c r="D832" s="28">
        <v>8.9999999999999993E-3</v>
      </c>
      <c r="E832" s="28">
        <v>35.880000000000003</v>
      </c>
    </row>
    <row r="833" spans="1:6">
      <c r="A833" s="14">
        <v>829</v>
      </c>
      <c r="B833" s="26" t="s">
        <v>398</v>
      </c>
      <c r="C833" s="27">
        <v>40500</v>
      </c>
      <c r="D833" s="28">
        <v>1.2999999999999999E-2</v>
      </c>
      <c r="E833" s="28">
        <v>29.26</v>
      </c>
    </row>
    <row r="834" spans="1:6">
      <c r="A834" s="14">
        <v>830</v>
      </c>
      <c r="B834" s="26" t="s">
        <v>636</v>
      </c>
      <c r="C834" s="27">
        <v>40296.46</v>
      </c>
      <c r="D834" s="28">
        <v>3.7999999999999999E-2</v>
      </c>
      <c r="E834" s="28">
        <v>29.23</v>
      </c>
    </row>
    <row r="835" spans="1:6">
      <c r="A835" s="14">
        <v>831</v>
      </c>
      <c r="B835" s="26" t="s">
        <v>585</v>
      </c>
      <c r="C835" s="27">
        <v>39901.389000000003</v>
      </c>
      <c r="D835" s="28">
        <v>2.1000000000000001E-2</v>
      </c>
      <c r="E835" s="28">
        <v>24.52</v>
      </c>
    </row>
    <row r="836" spans="1:6">
      <c r="A836" s="14">
        <v>832</v>
      </c>
      <c r="B836" s="26" t="s">
        <v>663</v>
      </c>
      <c r="C836" s="27">
        <v>39800</v>
      </c>
      <c r="D836" s="28">
        <v>1.0999999999999999E-2</v>
      </c>
      <c r="E836" s="28">
        <v>82.83</v>
      </c>
    </row>
    <row r="837" spans="1:6">
      <c r="A837" s="14">
        <v>833</v>
      </c>
      <c r="B837" s="26" t="s">
        <v>515</v>
      </c>
      <c r="C837" s="27">
        <v>39103.006999999998</v>
      </c>
      <c r="D837" s="28">
        <v>0.19700000000000001</v>
      </c>
      <c r="E837" s="28">
        <v>31.31</v>
      </c>
    </row>
    <row r="838" spans="1:6">
      <c r="A838" s="14">
        <v>834</v>
      </c>
      <c r="B838" s="26" t="s">
        <v>681</v>
      </c>
      <c r="C838" s="27">
        <v>39102.531999999999</v>
      </c>
      <c r="D838" s="28">
        <v>9.8000000000000004E-2</v>
      </c>
      <c r="E838" s="28">
        <v>46.19</v>
      </c>
    </row>
    <row r="839" spans="1:6">
      <c r="A839" s="14">
        <v>835</v>
      </c>
      <c r="B839" s="26" t="s">
        <v>868</v>
      </c>
      <c r="C839" s="27">
        <v>39101.695</v>
      </c>
      <c r="D839" s="28">
        <v>1.2E-2</v>
      </c>
      <c r="E839" s="28">
        <v>38.72</v>
      </c>
    </row>
    <row r="840" spans="1:6">
      <c r="A840" s="14">
        <v>836</v>
      </c>
      <c r="B840" s="26" t="s">
        <v>570</v>
      </c>
      <c r="C840" s="27">
        <v>36197.182999999997</v>
      </c>
      <c r="D840" s="28">
        <v>7.0000000000000001E-3</v>
      </c>
      <c r="E840" s="28">
        <v>16.03</v>
      </c>
    </row>
    <row r="841" spans="1:6">
      <c r="A841" s="14">
        <v>837</v>
      </c>
      <c r="B841" s="26" t="s">
        <v>453</v>
      </c>
      <c r="C841" s="27">
        <v>34188.775999999998</v>
      </c>
      <c r="D841" s="28">
        <v>0.01</v>
      </c>
      <c r="E841" s="28">
        <v>32.15</v>
      </c>
    </row>
    <row r="842" spans="1:6">
      <c r="A842" s="14">
        <v>838</v>
      </c>
      <c r="B842" s="26" t="s">
        <v>116</v>
      </c>
      <c r="C842" s="27">
        <v>31787.879000000001</v>
      </c>
      <c r="D842" s="28">
        <v>8.0000000000000002E-3</v>
      </c>
      <c r="E842" s="28">
        <v>54.4</v>
      </c>
    </row>
    <row r="843" spans="1:6">
      <c r="A843" s="14">
        <v>839</v>
      </c>
      <c r="B843" s="26" t="s">
        <v>466</v>
      </c>
      <c r="C843" s="27">
        <v>30293.477999999999</v>
      </c>
      <c r="D843" s="28">
        <v>5.0000000000000001E-3</v>
      </c>
      <c r="E843" s="28">
        <v>35.58</v>
      </c>
    </row>
    <row r="844" spans="1:6">
      <c r="A844" s="14">
        <v>840</v>
      </c>
      <c r="B844" s="26" t="s">
        <v>414</v>
      </c>
      <c r="C844" s="27">
        <v>30111.594000000001</v>
      </c>
      <c r="D844" s="28">
        <v>1.2E-2</v>
      </c>
      <c r="E844" s="28">
        <v>18.87</v>
      </c>
      <c r="F844" s="12"/>
    </row>
    <row r="845" spans="1:6">
      <c r="A845" s="14">
        <v>841</v>
      </c>
      <c r="B845" s="26" t="s">
        <v>509</v>
      </c>
      <c r="C845" s="27">
        <v>26888.888999999999</v>
      </c>
      <c r="D845" s="28">
        <v>5.0000000000000001E-3</v>
      </c>
      <c r="E845" s="28">
        <v>32.44</v>
      </c>
    </row>
    <row r="846" spans="1:6">
      <c r="A846" s="14">
        <v>842</v>
      </c>
      <c r="B846" s="26" t="s">
        <v>766</v>
      </c>
      <c r="C846" s="27">
        <v>26000</v>
      </c>
      <c r="D846" s="28">
        <v>1.7000000000000001E-2</v>
      </c>
      <c r="E846" s="28">
        <v>31.3</v>
      </c>
    </row>
    <row r="847" spans="1:6">
      <c r="A847" s="14">
        <v>843</v>
      </c>
      <c r="B847" s="26" t="s">
        <v>32</v>
      </c>
      <c r="C847" s="27">
        <v>25366.197</v>
      </c>
      <c r="D847" s="28">
        <v>6.0000000000000001E-3</v>
      </c>
      <c r="E847" s="28">
        <v>54.36</v>
      </c>
    </row>
    <row r="848" spans="1:6">
      <c r="A848" s="14">
        <v>844</v>
      </c>
      <c r="B848" s="26" t="s">
        <v>562</v>
      </c>
      <c r="C848" s="27">
        <v>24292.683000000001</v>
      </c>
      <c r="D848" s="28">
        <v>4.0000000000000001E-3</v>
      </c>
      <c r="E848" s="28">
        <v>42.32</v>
      </c>
    </row>
    <row r="849" spans="1:6">
      <c r="A849" s="14">
        <v>845</v>
      </c>
      <c r="B849" s="26" t="s">
        <v>580</v>
      </c>
      <c r="C849" s="27">
        <v>24104.167000000001</v>
      </c>
      <c r="D849" s="28">
        <v>5.0000000000000001E-3</v>
      </c>
      <c r="E849" s="28">
        <v>38.869999999999997</v>
      </c>
    </row>
    <row r="850" spans="1:6">
      <c r="A850" s="14">
        <v>846</v>
      </c>
      <c r="B850" s="26" t="s">
        <v>591</v>
      </c>
      <c r="C850" s="27">
        <v>20000</v>
      </c>
      <c r="D850" s="28">
        <v>2E-3</v>
      </c>
      <c r="E850" s="28">
        <v>3</v>
      </c>
    </row>
    <row r="851" spans="1:6">
      <c r="A851" s="14">
        <v>847</v>
      </c>
      <c r="B851" s="26" t="s">
        <v>549</v>
      </c>
      <c r="C851" s="27">
        <v>19200</v>
      </c>
      <c r="D851" s="28">
        <v>1.7999999999999999E-2</v>
      </c>
      <c r="E851" s="28">
        <v>15.27</v>
      </c>
      <c r="F851" s="11"/>
    </row>
    <row r="852" spans="1:6">
      <c r="A852" s="14">
        <v>848</v>
      </c>
      <c r="B852" s="26" t="s">
        <v>555</v>
      </c>
      <c r="C852" s="27">
        <v>17500</v>
      </c>
      <c r="D852" s="28">
        <v>8.4000000000000005E-2</v>
      </c>
      <c r="E852" s="28">
        <v>27.68</v>
      </c>
    </row>
    <row r="853" spans="1:6">
      <c r="A853" s="14">
        <v>849</v>
      </c>
      <c r="B853" s="26" t="s">
        <v>322</v>
      </c>
      <c r="C853" s="27">
        <v>14359.648999999999</v>
      </c>
      <c r="D853" s="28">
        <v>5.0000000000000001E-3</v>
      </c>
      <c r="E853" s="28">
        <v>38.19</v>
      </c>
    </row>
    <row r="854" spans="1:6">
      <c r="A854" s="14">
        <v>850</v>
      </c>
      <c r="B854" s="26" t="s">
        <v>539</v>
      </c>
      <c r="C854" s="27">
        <v>12500</v>
      </c>
      <c r="D854" s="28">
        <v>2.1000000000000001E-2</v>
      </c>
      <c r="E854" s="28">
        <v>48.95</v>
      </c>
    </row>
    <row r="855" spans="1:6">
      <c r="A855" s="14">
        <v>851</v>
      </c>
      <c r="B855" s="26" t="s">
        <v>426</v>
      </c>
      <c r="C855" s="27">
        <v>10033.981</v>
      </c>
      <c r="D855" s="28">
        <v>5.0000000000000001E-3</v>
      </c>
      <c r="E855" s="28">
        <v>11.79</v>
      </c>
    </row>
    <row r="856" spans="1:6">
      <c r="A856" s="14">
        <v>852</v>
      </c>
      <c r="B856" s="26" t="s">
        <v>497</v>
      </c>
      <c r="C856" s="27">
        <v>9801.5869999999995</v>
      </c>
      <c r="D856" s="28">
        <v>7.0000000000000001E-3</v>
      </c>
      <c r="E856" s="28">
        <v>28.62</v>
      </c>
    </row>
    <row r="857" spans="1:6">
      <c r="A857" s="14">
        <v>853</v>
      </c>
      <c r="B857" s="26" t="s">
        <v>639</v>
      </c>
      <c r="C857" s="27">
        <v>8509.4339999999993</v>
      </c>
      <c r="D857" s="28">
        <v>1E-3</v>
      </c>
      <c r="E857" s="28">
        <v>23.01</v>
      </c>
    </row>
    <row r="858" spans="1:6">
      <c r="A858" s="14">
        <v>854</v>
      </c>
      <c r="B858" s="26" t="s">
        <v>529</v>
      </c>
      <c r="C858" s="27">
        <v>8500</v>
      </c>
      <c r="D858" s="28">
        <v>5.0000000000000001E-3</v>
      </c>
      <c r="E858" s="28"/>
    </row>
    <row r="859" spans="1:6">
      <c r="A859" s="14">
        <v>855</v>
      </c>
      <c r="B859" s="26" t="s">
        <v>811</v>
      </c>
      <c r="C859" s="27">
        <v>7785.7139999999999</v>
      </c>
      <c r="D859" s="28">
        <v>2E-3</v>
      </c>
      <c r="E859" s="28">
        <v>40.520000000000003</v>
      </c>
    </row>
    <row r="860" spans="1:6">
      <c r="A860" s="14">
        <v>856</v>
      </c>
      <c r="B860" s="26" t="s">
        <v>556</v>
      </c>
      <c r="C860" s="27">
        <v>7000</v>
      </c>
      <c r="D860" s="28">
        <v>4.0000000000000001E-3</v>
      </c>
      <c r="E860" s="28">
        <v>56.72</v>
      </c>
    </row>
    <row r="861" spans="1:6">
      <c r="A861" s="14">
        <v>857</v>
      </c>
      <c r="B861" s="26" t="s">
        <v>602</v>
      </c>
      <c r="C861" s="27">
        <v>7000</v>
      </c>
      <c r="D861" s="28">
        <v>1.2E-2</v>
      </c>
      <c r="E861" s="28">
        <v>23.57</v>
      </c>
    </row>
    <row r="862" spans="1:6">
      <c r="A862" s="14">
        <v>858</v>
      </c>
      <c r="B862" s="26" t="s">
        <v>740</v>
      </c>
      <c r="C862" s="27">
        <v>5500</v>
      </c>
      <c r="D862" s="28">
        <v>2.8000000000000001E-2</v>
      </c>
      <c r="E862" s="28">
        <v>22.88</v>
      </c>
      <c r="F862" s="12"/>
    </row>
    <row r="863" spans="1:6">
      <c r="A863" s="14">
        <v>859</v>
      </c>
      <c r="B863" s="26" t="s">
        <v>694</v>
      </c>
      <c r="C863" s="27">
        <v>5400</v>
      </c>
      <c r="D863" s="28">
        <v>2E-3</v>
      </c>
      <c r="E863" s="28">
        <v>22.42</v>
      </c>
    </row>
    <row r="864" spans="1:6">
      <c r="A864" s="14">
        <v>860</v>
      </c>
      <c r="B864" s="26" t="s">
        <v>498</v>
      </c>
      <c r="C864" s="27">
        <v>5111.1109999999999</v>
      </c>
      <c r="D864" s="28">
        <v>1E-3</v>
      </c>
      <c r="E864" s="28">
        <v>43.24</v>
      </c>
    </row>
    <row r="865" spans="1:5">
      <c r="A865" s="14">
        <v>861</v>
      </c>
      <c r="B865" s="26" t="s">
        <v>584</v>
      </c>
      <c r="C865" s="27">
        <v>5008.9070000000002</v>
      </c>
      <c r="D865" s="28">
        <v>3.0000000000000001E-3</v>
      </c>
      <c r="E865" s="28">
        <v>34.51</v>
      </c>
    </row>
    <row r="866" spans="1:5">
      <c r="A866" s="14">
        <v>862</v>
      </c>
      <c r="B866" s="26" t="s">
        <v>634</v>
      </c>
      <c r="C866" s="27">
        <v>4300.7809999999999</v>
      </c>
      <c r="D866" s="28">
        <v>3.0000000000000001E-3</v>
      </c>
      <c r="E866" s="28"/>
    </row>
    <row r="867" spans="1:5">
      <c r="A867" s="14">
        <v>863</v>
      </c>
      <c r="B867" s="26" t="s">
        <v>571</v>
      </c>
      <c r="C867" s="27">
        <v>3976.962</v>
      </c>
      <c r="D867" s="28">
        <v>2E-3</v>
      </c>
      <c r="E867" s="28">
        <v>12.16</v>
      </c>
    </row>
    <row r="868" spans="1:5">
      <c r="A868" s="14">
        <v>864</v>
      </c>
      <c r="B868" s="26" t="s">
        <v>553</v>
      </c>
      <c r="C868" s="27">
        <v>3100.8960000000002</v>
      </c>
      <c r="D868" s="28">
        <v>6.0000000000000001E-3</v>
      </c>
      <c r="E868" s="28">
        <v>25.25</v>
      </c>
    </row>
    <row r="869" spans="1:5">
      <c r="A869" s="14">
        <v>865</v>
      </c>
      <c r="B869" s="26" t="s">
        <v>577</v>
      </c>
      <c r="C869" s="27">
        <v>3004.0619999999999</v>
      </c>
      <c r="D869" s="28">
        <v>1E-3</v>
      </c>
      <c r="E869" s="28">
        <v>28.42</v>
      </c>
    </row>
    <row r="870" spans="1:5">
      <c r="A870" s="14">
        <v>866</v>
      </c>
      <c r="B870" s="26" t="s">
        <v>581</v>
      </c>
      <c r="C870" s="27">
        <v>2802</v>
      </c>
      <c r="D870" s="28">
        <v>3.0000000000000001E-3</v>
      </c>
      <c r="E870" s="28"/>
    </row>
    <row r="871" spans="1:5">
      <c r="A871" s="14">
        <v>867</v>
      </c>
      <c r="B871" s="26" t="s">
        <v>547</v>
      </c>
      <c r="C871" s="27">
        <v>2301.136</v>
      </c>
      <c r="D871" s="28">
        <v>1E-3</v>
      </c>
      <c r="E871" s="28">
        <v>26.68</v>
      </c>
    </row>
    <row r="872" spans="1:5">
      <c r="A872" s="14">
        <v>868</v>
      </c>
      <c r="B872" s="26" t="s">
        <v>589</v>
      </c>
      <c r="C872" s="27">
        <v>2300</v>
      </c>
      <c r="D872" s="28">
        <v>1E-3</v>
      </c>
      <c r="E872" s="28">
        <v>23.61</v>
      </c>
    </row>
    <row r="873" spans="1:5">
      <c r="A873" s="14">
        <v>869</v>
      </c>
      <c r="B873" s="26" t="s">
        <v>582</v>
      </c>
      <c r="C873" s="27">
        <v>2100</v>
      </c>
      <c r="D873" s="28">
        <v>8.0000000000000002E-3</v>
      </c>
      <c r="E873" s="28">
        <v>40.25</v>
      </c>
    </row>
    <row r="874" spans="1:5">
      <c r="A874" s="14">
        <v>870</v>
      </c>
      <c r="B874" s="26" t="s">
        <v>631</v>
      </c>
      <c r="C874" s="27">
        <v>2000</v>
      </c>
      <c r="D874" s="28">
        <v>2E-3</v>
      </c>
      <c r="E874" s="28"/>
    </row>
    <row r="875" spans="1:5">
      <c r="A875" s="14">
        <v>871</v>
      </c>
      <c r="B875" s="26" t="s">
        <v>499</v>
      </c>
      <c r="C875" s="27">
        <v>1900.6210000000001</v>
      </c>
      <c r="D875" s="28">
        <v>1E-3</v>
      </c>
      <c r="E875" s="28"/>
    </row>
    <row r="876" spans="1:5">
      <c r="A876" s="14">
        <v>872</v>
      </c>
      <c r="B876" s="26" t="s">
        <v>550</v>
      </c>
      <c r="C876" s="27">
        <v>1521.739</v>
      </c>
      <c r="D876" s="28">
        <v>0</v>
      </c>
      <c r="E876" s="28">
        <v>36.74</v>
      </c>
    </row>
    <row r="877" spans="1:5">
      <c r="A877" s="14">
        <v>873</v>
      </c>
      <c r="B877" s="26" t="s">
        <v>532</v>
      </c>
      <c r="C877" s="27">
        <v>1287.912</v>
      </c>
      <c r="D877" s="28">
        <v>1E-3</v>
      </c>
      <c r="E877" s="28">
        <v>34.54</v>
      </c>
    </row>
    <row r="878" spans="1:5">
      <c r="A878" s="14">
        <v>874</v>
      </c>
      <c r="B878" s="26" t="s">
        <v>840</v>
      </c>
      <c r="C878" s="27">
        <v>1100</v>
      </c>
      <c r="D878" s="28">
        <v>0</v>
      </c>
      <c r="E878" s="28">
        <v>76.7</v>
      </c>
    </row>
    <row r="879" spans="1:5">
      <c r="A879" s="14">
        <v>875</v>
      </c>
      <c r="B879" s="26" t="s">
        <v>653</v>
      </c>
      <c r="C879" s="27">
        <v>1004.31</v>
      </c>
      <c r="D879" s="28">
        <v>1E-3</v>
      </c>
      <c r="E879" s="28"/>
    </row>
    <row r="880" spans="1:5">
      <c r="A880" s="14">
        <v>876</v>
      </c>
      <c r="B880" s="26" t="s">
        <v>190</v>
      </c>
      <c r="C880" s="27">
        <v>1000</v>
      </c>
      <c r="D880" s="28">
        <v>0</v>
      </c>
      <c r="E880" s="28">
        <v>15.46</v>
      </c>
    </row>
    <row r="881" spans="1:5">
      <c r="A881" s="14">
        <v>877</v>
      </c>
      <c r="B881" s="26" t="s">
        <v>686</v>
      </c>
      <c r="C881" s="27">
        <v>1000</v>
      </c>
      <c r="D881" s="28">
        <v>1E-3</v>
      </c>
      <c r="E881" s="28">
        <v>23.73</v>
      </c>
    </row>
    <row r="882" spans="1:5">
      <c r="A882" s="14">
        <v>878</v>
      </c>
      <c r="B882" s="26" t="s">
        <v>685</v>
      </c>
      <c r="C882" s="27">
        <v>500</v>
      </c>
      <c r="D882" s="28">
        <v>8.0000000000000002E-3</v>
      </c>
      <c r="E882" s="28">
        <v>20.75</v>
      </c>
    </row>
    <row r="883" spans="1:5">
      <c r="A883" s="14">
        <v>879</v>
      </c>
      <c r="B883" s="26" t="s">
        <v>884</v>
      </c>
      <c r="C883" s="27">
        <v>416.66699999999997</v>
      </c>
      <c r="D883" s="28">
        <v>0</v>
      </c>
      <c r="E883" s="28">
        <v>29.14</v>
      </c>
    </row>
    <row r="884" spans="1:5">
      <c r="A884" s="14">
        <v>880</v>
      </c>
      <c r="B884" s="26" t="s">
        <v>752</v>
      </c>
      <c r="C884" s="27">
        <v>410.714</v>
      </c>
      <c r="D884" s="28">
        <v>0</v>
      </c>
      <c r="E884" s="28">
        <v>1.92</v>
      </c>
    </row>
    <row r="885" spans="1:5">
      <c r="A885" s="14">
        <v>881</v>
      </c>
      <c r="B885" s="26" t="s">
        <v>579</v>
      </c>
      <c r="C885" s="27">
        <v>400.12400000000002</v>
      </c>
      <c r="D885" s="28">
        <v>3.0000000000000001E-3</v>
      </c>
      <c r="E885" s="28">
        <v>24.91</v>
      </c>
    </row>
    <row r="886" spans="1:5">
      <c r="A886" s="14">
        <v>882</v>
      </c>
      <c r="B886" s="26" t="s">
        <v>596</v>
      </c>
      <c r="C886" s="27">
        <v>336.95400000000001</v>
      </c>
      <c r="D886" s="28">
        <v>5.0000000000000001E-3</v>
      </c>
      <c r="E886" s="28">
        <v>25.28</v>
      </c>
    </row>
    <row r="887" spans="1:5">
      <c r="A887" s="14">
        <v>883</v>
      </c>
      <c r="B887" s="26" t="s">
        <v>595</v>
      </c>
      <c r="C887" s="27">
        <v>303.20299999999997</v>
      </c>
      <c r="D887" s="28">
        <v>0</v>
      </c>
      <c r="E887" s="28">
        <v>18.21</v>
      </c>
    </row>
    <row r="888" spans="1:5">
      <c r="A888" s="14">
        <v>884</v>
      </c>
      <c r="B888" s="26" t="s">
        <v>583</v>
      </c>
      <c r="C888" s="27">
        <v>201.006</v>
      </c>
      <c r="D888" s="28">
        <v>1E-3</v>
      </c>
      <c r="E888" s="28">
        <v>23.9</v>
      </c>
    </row>
    <row r="889" spans="1:5">
      <c r="A889" s="14">
        <v>885</v>
      </c>
      <c r="B889" s="26" t="s">
        <v>341</v>
      </c>
      <c r="C889" s="27">
        <v>200</v>
      </c>
      <c r="D889" s="28">
        <v>0</v>
      </c>
      <c r="E889" s="28">
        <v>38.07</v>
      </c>
    </row>
    <row r="890" spans="1:5">
      <c r="A890" s="14">
        <v>886</v>
      </c>
      <c r="B890" s="26" t="s">
        <v>627</v>
      </c>
      <c r="C890" s="27">
        <v>200</v>
      </c>
      <c r="D890" s="28">
        <v>0</v>
      </c>
      <c r="E890" s="28">
        <v>84.99</v>
      </c>
    </row>
    <row r="891" spans="1:5">
      <c r="A891" s="14">
        <v>887</v>
      </c>
      <c r="B891" s="26" t="s">
        <v>866</v>
      </c>
      <c r="C891" s="27">
        <v>102.041</v>
      </c>
      <c r="D891" s="28">
        <v>0</v>
      </c>
      <c r="E891" s="28">
        <v>35.92</v>
      </c>
    </row>
    <row r="892" spans="1:5">
      <c r="A892" s="14">
        <v>888</v>
      </c>
      <c r="B892" s="26" t="s">
        <v>665</v>
      </c>
      <c r="C892" s="27">
        <v>100.194</v>
      </c>
      <c r="D892" s="28">
        <v>0</v>
      </c>
      <c r="E892" s="28">
        <v>32.61</v>
      </c>
    </row>
    <row r="893" spans="1:5">
      <c r="A893" s="14">
        <v>889</v>
      </c>
      <c r="B893" s="26" t="s">
        <v>645</v>
      </c>
      <c r="C893" s="27">
        <v>100.16500000000001</v>
      </c>
      <c r="D893" s="28">
        <v>1E-3</v>
      </c>
      <c r="E893" s="28">
        <v>34.58</v>
      </c>
    </row>
    <row r="894" spans="1:5">
      <c r="A894" s="14">
        <v>890</v>
      </c>
      <c r="B894" s="26" t="s">
        <v>628</v>
      </c>
      <c r="C894" s="27">
        <v>100</v>
      </c>
      <c r="D894" s="28">
        <v>0</v>
      </c>
      <c r="E894" s="28">
        <v>89.97</v>
      </c>
    </row>
    <row r="895" spans="1:5">
      <c r="A895" s="14">
        <v>891</v>
      </c>
      <c r="B895" s="26" t="s">
        <v>587</v>
      </c>
      <c r="C895" s="27">
        <v>100</v>
      </c>
      <c r="D895" s="28">
        <v>0</v>
      </c>
      <c r="E895" s="28"/>
    </row>
    <row r="896" spans="1:5">
      <c r="A896" s="14">
        <v>892</v>
      </c>
      <c r="B896" s="26" t="s">
        <v>535</v>
      </c>
      <c r="C896" s="27">
        <v>100</v>
      </c>
      <c r="D896" s="28">
        <v>1E-3</v>
      </c>
      <c r="E896" s="28">
        <v>23.4</v>
      </c>
    </row>
    <row r="897" spans="1:6">
      <c r="A897" s="14">
        <v>893</v>
      </c>
      <c r="B897" s="26" t="s">
        <v>546</v>
      </c>
      <c r="C897" s="27">
        <v>100</v>
      </c>
      <c r="D897" s="28">
        <v>0</v>
      </c>
      <c r="E897" s="28">
        <v>19.25</v>
      </c>
    </row>
    <row r="898" spans="1:6">
      <c r="A898" s="14">
        <v>894</v>
      </c>
      <c r="B898" s="26" t="s">
        <v>662</v>
      </c>
      <c r="C898" s="27">
        <v>100</v>
      </c>
      <c r="D898" s="28">
        <v>0</v>
      </c>
      <c r="E898" s="28"/>
    </row>
    <row r="899" spans="1:6">
      <c r="A899" s="14">
        <v>895</v>
      </c>
      <c r="B899" s="26" t="s">
        <v>592</v>
      </c>
      <c r="C899" s="27">
        <v>40</v>
      </c>
      <c r="D899" s="28">
        <v>0</v>
      </c>
      <c r="E899" s="28">
        <v>57.49</v>
      </c>
    </row>
    <row r="900" spans="1:6">
      <c r="A900" s="14">
        <v>896</v>
      </c>
      <c r="B900" s="26" t="s">
        <v>664</v>
      </c>
      <c r="C900" s="27">
        <v>10.294</v>
      </c>
      <c r="D900" s="28">
        <v>0</v>
      </c>
      <c r="E900" s="28">
        <v>24.48</v>
      </c>
      <c r="F900" s="12"/>
    </row>
    <row r="901" spans="1:6">
      <c r="A901" s="14">
        <v>897</v>
      </c>
      <c r="B901" s="26" t="s">
        <v>574</v>
      </c>
      <c r="C901" s="27">
        <v>8.5470000000000006</v>
      </c>
      <c r="D901" s="28">
        <v>0</v>
      </c>
      <c r="E901" s="28">
        <v>30.42</v>
      </c>
    </row>
    <row r="902" spans="1:6">
      <c r="A902" s="14">
        <v>898</v>
      </c>
      <c r="B902" s="26" t="s">
        <v>901</v>
      </c>
      <c r="C902" s="27">
        <v>2.222</v>
      </c>
      <c r="D902" s="28">
        <v>0</v>
      </c>
      <c r="E902" s="28">
        <v>36.44</v>
      </c>
    </row>
    <row r="903" spans="1:6">
      <c r="A903" s="14">
        <v>899</v>
      </c>
      <c r="B903" s="26" t="s">
        <v>590</v>
      </c>
      <c r="C903" s="27">
        <v>1.1759999999999999</v>
      </c>
      <c r="D903" s="28">
        <v>0</v>
      </c>
      <c r="E903" s="28">
        <v>5.56</v>
      </c>
    </row>
    <row r="904" spans="1:6">
      <c r="A904" s="14">
        <v>900</v>
      </c>
      <c r="B904" s="26" t="s">
        <v>669</v>
      </c>
      <c r="C904" s="27">
        <v>0.997</v>
      </c>
      <c r="D904" s="28">
        <v>0</v>
      </c>
      <c r="E904" s="28">
        <v>24.84</v>
      </c>
    </row>
    <row r="905" spans="1:6">
      <c r="A905" s="14">
        <v>901</v>
      </c>
      <c r="B905" s="26" t="s">
        <v>666</v>
      </c>
      <c r="C905" s="27">
        <v>0.99099999999999999</v>
      </c>
      <c r="D905" s="28">
        <v>0</v>
      </c>
      <c r="E905" s="28">
        <v>69.5</v>
      </c>
    </row>
    <row r="906" spans="1:6">
      <c r="A906" s="14">
        <v>902</v>
      </c>
      <c r="B906" s="26" t="s">
        <v>667</v>
      </c>
      <c r="C906" s="27">
        <v>0.98399999999999999</v>
      </c>
      <c r="D906" s="28">
        <v>0</v>
      </c>
      <c r="E906" s="28">
        <v>21.5</v>
      </c>
    </row>
    <row r="907" spans="1:6">
      <c r="A907" s="14">
        <v>903</v>
      </c>
      <c r="B907" s="26" t="s">
        <v>543</v>
      </c>
      <c r="C907" s="27">
        <v>0.94499999999999995</v>
      </c>
      <c r="D907" s="28">
        <v>0</v>
      </c>
      <c r="E907" s="28">
        <v>25.09</v>
      </c>
    </row>
    <row r="908" spans="1:6">
      <c r="A908" s="19">
        <v>904</v>
      </c>
      <c r="B908" s="26" t="s">
        <v>670</v>
      </c>
      <c r="C908" s="27">
        <v>0.90100000000000002</v>
      </c>
      <c r="D908" s="28">
        <v>0</v>
      </c>
      <c r="E908" s="28">
        <v>22.83</v>
      </c>
    </row>
    <row r="909" spans="1:6">
      <c r="A909" s="14">
        <v>905</v>
      </c>
      <c r="B909" s="26" t="s">
        <v>671</v>
      </c>
      <c r="C909" s="27">
        <v>0.84399999999999997</v>
      </c>
      <c r="D909" s="28">
        <v>0</v>
      </c>
      <c r="E909" s="28">
        <v>26.4</v>
      </c>
    </row>
  </sheetData>
  <sortState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"/>
  <sheetViews>
    <sheetView showGridLines="0" workbookViewId="0">
      <selection activeCell="G3" sqref="G3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5" t="s">
        <v>599</v>
      </c>
      <c r="B1" s="25"/>
      <c r="C1" s="25"/>
      <c r="D1" s="25"/>
      <c r="E1" s="25"/>
    </row>
    <row r="2" spans="1:6" ht="21.75" thickBot="1">
      <c r="A2" s="21" t="str">
        <f>'rank-count'!A2:E2</f>
        <v>For the month ending  31 Jan 2025</v>
      </c>
      <c r="B2" s="22"/>
      <c r="C2" s="22"/>
      <c r="D2" s="22"/>
      <c r="E2" s="23"/>
    </row>
    <row r="3" spans="1:6" ht="21">
      <c r="A3" s="24" t="s">
        <v>873</v>
      </c>
      <c r="B3" s="24"/>
      <c r="C3" s="24"/>
      <c r="D3" s="24"/>
      <c r="E3" s="24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26" t="s">
        <v>25</v>
      </c>
      <c r="C5" s="28">
        <v>44.051000000000002</v>
      </c>
      <c r="D5" s="27">
        <v>2559738974.684</v>
      </c>
      <c r="E5" s="28">
        <v>17.350000000000001</v>
      </c>
      <c r="F5" s="12"/>
    </row>
    <row r="6" spans="1:6">
      <c r="A6" s="14">
        <v>2</v>
      </c>
      <c r="B6" s="26" t="s">
        <v>58</v>
      </c>
      <c r="C6" s="28">
        <v>40.119999999999997</v>
      </c>
      <c r="D6" s="27">
        <v>120363601.77</v>
      </c>
      <c r="E6" s="28">
        <v>25.64</v>
      </c>
      <c r="F6" s="4"/>
    </row>
    <row r="7" spans="1:6">
      <c r="A7" s="14">
        <v>3</v>
      </c>
      <c r="B7" s="26" t="s">
        <v>746</v>
      </c>
      <c r="C7" s="28">
        <v>36.468000000000004</v>
      </c>
      <c r="D7" s="27">
        <v>441037916.667</v>
      </c>
      <c r="E7" s="28">
        <v>20.76</v>
      </c>
      <c r="F7" s="4"/>
    </row>
    <row r="8" spans="1:6">
      <c r="A8" s="14">
        <v>4</v>
      </c>
      <c r="B8" s="26" t="s">
        <v>12</v>
      </c>
      <c r="C8" s="28">
        <v>22.609000000000002</v>
      </c>
      <c r="D8" s="27">
        <v>227563898.46200001</v>
      </c>
      <c r="E8" s="28">
        <v>57.98</v>
      </c>
      <c r="F8" s="4"/>
    </row>
    <row r="9" spans="1:6">
      <c r="A9" s="14">
        <v>5</v>
      </c>
      <c r="B9" s="26" t="s">
        <v>44</v>
      </c>
      <c r="C9" s="28">
        <v>21.266999999999999</v>
      </c>
      <c r="D9" s="27">
        <v>273029205.76899999</v>
      </c>
      <c r="E9" s="28">
        <v>49.11</v>
      </c>
      <c r="F9" s="4"/>
    </row>
    <row r="10" spans="1:6">
      <c r="A10" s="14">
        <v>6</v>
      </c>
      <c r="B10" s="26" t="s">
        <v>431</v>
      </c>
      <c r="C10" s="28">
        <v>21.161999999999999</v>
      </c>
      <c r="D10" s="27">
        <v>169294117.64700001</v>
      </c>
      <c r="E10" s="28">
        <v>80.45</v>
      </c>
      <c r="F10" s="12"/>
    </row>
    <row r="11" spans="1:6">
      <c r="A11" s="14">
        <v>7</v>
      </c>
      <c r="B11" s="26" t="s">
        <v>110</v>
      </c>
      <c r="C11" s="28">
        <v>20.834</v>
      </c>
      <c r="D11" s="27">
        <v>137507494.382</v>
      </c>
      <c r="E11" s="28">
        <v>45.22</v>
      </c>
      <c r="F11" s="4"/>
    </row>
    <row r="12" spans="1:6">
      <c r="A12" s="14">
        <v>8</v>
      </c>
      <c r="B12" s="26" t="s">
        <v>622</v>
      </c>
      <c r="C12" s="28">
        <v>20.677</v>
      </c>
      <c r="D12" s="27">
        <v>169550382.979</v>
      </c>
      <c r="E12" s="28">
        <v>54.62</v>
      </c>
      <c r="F12" s="4"/>
    </row>
    <row r="13" spans="1:6">
      <c r="A13" s="14">
        <v>9</v>
      </c>
      <c r="B13" s="26" t="s">
        <v>614</v>
      </c>
      <c r="C13" s="28">
        <v>20.652000000000001</v>
      </c>
      <c r="D13" s="27">
        <v>2101578558.1400001</v>
      </c>
      <c r="E13" s="28">
        <v>22.48</v>
      </c>
      <c r="F13" s="4"/>
    </row>
    <row r="14" spans="1:6">
      <c r="A14" s="14">
        <v>10</v>
      </c>
      <c r="B14" s="26" t="s">
        <v>109</v>
      </c>
      <c r="C14" s="28">
        <v>20.641999999999999</v>
      </c>
      <c r="D14" s="27">
        <v>128820220.721</v>
      </c>
      <c r="E14" s="28">
        <v>50.4</v>
      </c>
      <c r="F14" s="4"/>
    </row>
    <row r="15" spans="1:6">
      <c r="A15" s="14">
        <v>11</v>
      </c>
      <c r="B15" s="26" t="s">
        <v>129</v>
      </c>
      <c r="C15" s="28">
        <v>20.167999999999999</v>
      </c>
      <c r="D15" s="27">
        <v>132180466.443</v>
      </c>
      <c r="E15" s="28">
        <v>32.82</v>
      </c>
      <c r="F15" s="4"/>
    </row>
    <row r="16" spans="1:6">
      <c r="A16" s="14">
        <v>12</v>
      </c>
      <c r="B16" s="26" t="s">
        <v>151</v>
      </c>
      <c r="C16" s="28">
        <v>19.963999999999999</v>
      </c>
      <c r="D16" s="27">
        <v>161261930.61199999</v>
      </c>
      <c r="E16" s="28">
        <v>54.85</v>
      </c>
      <c r="F16" s="4"/>
    </row>
    <row r="17" spans="1:6">
      <c r="A17" s="14">
        <v>13</v>
      </c>
      <c r="B17" s="26" t="s">
        <v>712</v>
      </c>
      <c r="C17" s="28">
        <v>19.530999999999999</v>
      </c>
      <c r="D17" s="27">
        <v>52826904.762000002</v>
      </c>
      <c r="E17" s="28">
        <v>31.08</v>
      </c>
      <c r="F17" s="4"/>
    </row>
    <row r="18" spans="1:6">
      <c r="A18" s="14">
        <v>14</v>
      </c>
      <c r="B18" s="26" t="s">
        <v>261</v>
      </c>
      <c r="C18" s="28">
        <v>18.602</v>
      </c>
      <c r="D18" s="27">
        <v>270510554.11900002</v>
      </c>
      <c r="E18" s="28">
        <v>77.14</v>
      </c>
      <c r="F18" s="4"/>
    </row>
    <row r="19" spans="1:6">
      <c r="A19" s="14">
        <v>15</v>
      </c>
      <c r="B19" s="26" t="s">
        <v>45</v>
      </c>
      <c r="C19" s="28">
        <v>18.385000000000002</v>
      </c>
      <c r="D19" s="27">
        <v>359068198.97000003</v>
      </c>
      <c r="E19" s="28">
        <v>63</v>
      </c>
      <c r="F19" s="4"/>
    </row>
    <row r="20" spans="1:6">
      <c r="A20" s="14">
        <v>16</v>
      </c>
      <c r="B20" s="26" t="s">
        <v>630</v>
      </c>
      <c r="C20" s="28">
        <v>17.385999999999999</v>
      </c>
      <c r="D20" s="27">
        <v>162122972.789</v>
      </c>
      <c r="E20" s="28">
        <v>33.119999999999997</v>
      </c>
      <c r="F20" s="4"/>
    </row>
    <row r="21" spans="1:6">
      <c r="A21" s="14">
        <v>17</v>
      </c>
      <c r="B21" s="26" t="s">
        <v>99</v>
      </c>
      <c r="C21" s="28">
        <v>17.178999999999998</v>
      </c>
      <c r="D21" s="27">
        <v>351879164.634</v>
      </c>
      <c r="E21" s="28">
        <v>26.25</v>
      </c>
      <c r="F21" s="4"/>
    </row>
    <row r="22" spans="1:6">
      <c r="A22" s="14">
        <v>18</v>
      </c>
      <c r="B22" s="26" t="s">
        <v>33</v>
      </c>
      <c r="C22" s="28">
        <v>16.879000000000001</v>
      </c>
      <c r="D22" s="27">
        <v>101275571.42900001</v>
      </c>
      <c r="E22" s="28">
        <v>49.27</v>
      </c>
      <c r="F22" s="4"/>
    </row>
    <row r="23" spans="1:6">
      <c r="A23" s="14">
        <v>19</v>
      </c>
      <c r="B23" s="26" t="s">
        <v>126</v>
      </c>
      <c r="C23" s="28">
        <v>16.844000000000001</v>
      </c>
      <c r="D23" s="27">
        <v>245883746.259</v>
      </c>
      <c r="E23" s="28">
        <v>45.69</v>
      </c>
      <c r="F23" s="4"/>
    </row>
    <row r="24" spans="1:6">
      <c r="A24" s="14">
        <v>20</v>
      </c>
      <c r="B24" s="26" t="s">
        <v>723</v>
      </c>
      <c r="C24" s="28">
        <v>16.597999999999999</v>
      </c>
      <c r="D24" s="27">
        <v>115176449.63</v>
      </c>
      <c r="E24" s="28">
        <v>46.58</v>
      </c>
      <c r="F24" s="4"/>
    </row>
    <row r="25" spans="1:6">
      <c r="A25" s="14">
        <v>21</v>
      </c>
      <c r="B25" s="26" t="s">
        <v>144</v>
      </c>
      <c r="C25" s="28">
        <v>16.219000000000001</v>
      </c>
      <c r="D25" s="27">
        <v>65071497.512000002</v>
      </c>
      <c r="E25" s="28">
        <v>55.4</v>
      </c>
      <c r="F25" s="4"/>
    </row>
    <row r="26" spans="1:6">
      <c r="A26" s="14">
        <v>22</v>
      </c>
      <c r="B26" s="26" t="s">
        <v>698</v>
      </c>
      <c r="C26" s="28">
        <v>16.032</v>
      </c>
      <c r="D26" s="27">
        <v>153906536.88499999</v>
      </c>
      <c r="E26" s="28">
        <v>28.78</v>
      </c>
      <c r="F26" s="4"/>
    </row>
    <row r="27" spans="1:6">
      <c r="A27" s="14">
        <v>23</v>
      </c>
      <c r="B27" s="26" t="s">
        <v>30</v>
      </c>
      <c r="C27" s="28">
        <v>15.971</v>
      </c>
      <c r="D27" s="27">
        <v>68398225.281000003</v>
      </c>
      <c r="E27" s="28">
        <v>40.049999999999997</v>
      </c>
      <c r="F27" s="4"/>
    </row>
    <row r="28" spans="1:6">
      <c r="A28" s="14">
        <v>24</v>
      </c>
      <c r="B28" s="26" t="s">
        <v>759</v>
      </c>
      <c r="C28" s="28">
        <v>15.808999999999999</v>
      </c>
      <c r="D28" s="27">
        <v>277033888.889</v>
      </c>
      <c r="E28" s="28">
        <v>74.010000000000005</v>
      </c>
      <c r="F28" s="4"/>
    </row>
    <row r="29" spans="1:6">
      <c r="A29" s="14">
        <v>25</v>
      </c>
      <c r="B29" s="26" t="s">
        <v>673</v>
      </c>
      <c r="C29" s="28">
        <v>15.744</v>
      </c>
      <c r="D29" s="27">
        <v>188755964.86500001</v>
      </c>
      <c r="E29" s="28">
        <v>17.5</v>
      </c>
      <c r="F29" s="4"/>
    </row>
    <row r="30" spans="1:6">
      <c r="A30" s="14">
        <v>26</v>
      </c>
      <c r="B30" s="26" t="s">
        <v>13</v>
      </c>
      <c r="C30" s="28">
        <v>15.48</v>
      </c>
      <c r="D30" s="27">
        <v>280538760.13499999</v>
      </c>
      <c r="E30" s="28">
        <v>75.52</v>
      </c>
      <c r="F30" s="11"/>
    </row>
    <row r="31" spans="1:6">
      <c r="A31" s="14">
        <v>27</v>
      </c>
      <c r="B31" s="26" t="s">
        <v>384</v>
      </c>
      <c r="C31" s="28">
        <v>15.462</v>
      </c>
      <c r="D31" s="27">
        <v>77192821.429000005</v>
      </c>
      <c r="E31" s="28">
        <v>36.26</v>
      </c>
      <c r="F31" s="12"/>
    </row>
    <row r="32" spans="1:6">
      <c r="A32" s="14">
        <v>28</v>
      </c>
      <c r="B32" s="26" t="s">
        <v>31</v>
      </c>
      <c r="C32" s="28">
        <v>15.420999999999999</v>
      </c>
      <c r="D32" s="27">
        <v>397595718.81800002</v>
      </c>
      <c r="E32" s="28">
        <v>33.96</v>
      </c>
      <c r="F32" s="4"/>
    </row>
    <row r="33" spans="1:6">
      <c r="A33" s="14">
        <v>29</v>
      </c>
      <c r="B33" s="26" t="s">
        <v>177</v>
      </c>
      <c r="C33" s="28">
        <v>15.195</v>
      </c>
      <c r="D33" s="27">
        <v>174746414</v>
      </c>
      <c r="E33" s="28">
        <v>72.099999999999994</v>
      </c>
      <c r="F33" s="4"/>
    </row>
    <row r="34" spans="1:6">
      <c r="A34" s="14">
        <v>30</v>
      </c>
      <c r="B34" s="26" t="s">
        <v>791</v>
      </c>
      <c r="C34" s="28">
        <v>14.946</v>
      </c>
      <c r="D34" s="27">
        <v>89673869.109999999</v>
      </c>
      <c r="E34" s="28">
        <v>40.840000000000003</v>
      </c>
      <c r="F34" s="4"/>
    </row>
    <row r="35" spans="1:6">
      <c r="A35" s="14">
        <v>31</v>
      </c>
      <c r="B35" s="26" t="s">
        <v>413</v>
      </c>
      <c r="C35" s="28">
        <v>14.83</v>
      </c>
      <c r="D35" s="27">
        <v>92460632.652999997</v>
      </c>
      <c r="E35" s="28">
        <v>79.099999999999994</v>
      </c>
      <c r="F35" s="4"/>
    </row>
    <row r="36" spans="1:6">
      <c r="A36" s="14">
        <v>32</v>
      </c>
      <c r="B36" s="26" t="s">
        <v>7</v>
      </c>
      <c r="C36" s="28">
        <v>14.587</v>
      </c>
      <c r="D36" s="27">
        <v>145869702.89899999</v>
      </c>
      <c r="E36" s="28">
        <v>66.58</v>
      </c>
      <c r="F36" s="4"/>
    </row>
    <row r="37" spans="1:6">
      <c r="A37" s="14">
        <v>33</v>
      </c>
      <c r="B37" s="26" t="s">
        <v>225</v>
      </c>
      <c r="C37" s="28">
        <v>14.509</v>
      </c>
      <c r="D37" s="27">
        <v>103811657.619</v>
      </c>
      <c r="E37" s="28">
        <v>61.1</v>
      </c>
      <c r="F37" s="4"/>
    </row>
    <row r="38" spans="1:6">
      <c r="A38" s="14">
        <v>34</v>
      </c>
      <c r="B38" s="26" t="s">
        <v>191</v>
      </c>
      <c r="C38" s="28">
        <v>14.340999999999999</v>
      </c>
      <c r="D38" s="27">
        <v>286827424.01999998</v>
      </c>
      <c r="E38" s="28">
        <v>30.08</v>
      </c>
      <c r="F38" s="4"/>
    </row>
    <row r="39" spans="1:6">
      <c r="A39" s="14">
        <v>35</v>
      </c>
      <c r="B39" s="26" t="s">
        <v>117</v>
      </c>
      <c r="C39" s="28">
        <v>14.305</v>
      </c>
      <c r="D39" s="27">
        <v>48243607.142999999</v>
      </c>
      <c r="E39" s="28">
        <v>67.180000000000007</v>
      </c>
      <c r="F39" s="4"/>
    </row>
    <row r="40" spans="1:6">
      <c r="A40" s="14">
        <v>36</v>
      </c>
      <c r="B40" s="26" t="s">
        <v>21</v>
      </c>
      <c r="C40" s="28">
        <v>14.018000000000001</v>
      </c>
      <c r="D40" s="27">
        <v>800756300</v>
      </c>
      <c r="E40" s="28">
        <v>49.17</v>
      </c>
      <c r="F40" s="4"/>
    </row>
    <row r="41" spans="1:6">
      <c r="A41" s="14">
        <v>37</v>
      </c>
      <c r="B41" s="26" t="s">
        <v>38</v>
      </c>
      <c r="C41" s="28">
        <v>13.837999999999999</v>
      </c>
      <c r="D41" s="27">
        <v>82048833.333000004</v>
      </c>
      <c r="E41" s="28">
        <v>52.51</v>
      </c>
      <c r="F41" s="4"/>
    </row>
    <row r="42" spans="1:6">
      <c r="A42" s="14">
        <v>38</v>
      </c>
      <c r="B42" s="26" t="s">
        <v>688</v>
      </c>
      <c r="C42" s="28">
        <v>13.577</v>
      </c>
      <c r="D42" s="27">
        <v>1452760315.789</v>
      </c>
      <c r="E42" s="28">
        <v>64.28</v>
      </c>
      <c r="F42" s="4"/>
    </row>
    <row r="43" spans="1:6">
      <c r="A43" s="14">
        <v>39</v>
      </c>
      <c r="B43" s="26" t="s">
        <v>713</v>
      </c>
      <c r="C43" s="28">
        <v>13.574999999999999</v>
      </c>
      <c r="D43" s="27">
        <v>31223297.030000001</v>
      </c>
      <c r="E43" s="28">
        <v>47.37</v>
      </c>
      <c r="F43" s="4"/>
    </row>
    <row r="44" spans="1:6">
      <c r="A44" s="14">
        <v>40</v>
      </c>
      <c r="B44" s="26" t="s">
        <v>881</v>
      </c>
      <c r="C44" s="28">
        <v>13.53</v>
      </c>
      <c r="D44" s="27">
        <v>372087801.94800001</v>
      </c>
      <c r="E44" s="28">
        <v>26.69</v>
      </c>
      <c r="F44" s="4"/>
    </row>
    <row r="45" spans="1:6">
      <c r="A45" s="14">
        <v>41</v>
      </c>
      <c r="B45" s="26" t="s">
        <v>143</v>
      </c>
      <c r="C45" s="28">
        <v>13.21</v>
      </c>
      <c r="D45" s="27">
        <v>120661914.286</v>
      </c>
      <c r="E45" s="28">
        <v>60.91</v>
      </c>
      <c r="F45" s="4"/>
    </row>
    <row r="46" spans="1:6">
      <c r="A46" s="14">
        <v>42</v>
      </c>
      <c r="B46" s="26" t="s">
        <v>220</v>
      </c>
      <c r="C46" s="28">
        <v>13.099</v>
      </c>
      <c r="D46" s="27">
        <v>26198105.405000001</v>
      </c>
      <c r="E46" s="28">
        <v>66.599999999999994</v>
      </c>
      <c r="F46" s="4"/>
    </row>
    <row r="47" spans="1:6">
      <c r="A47" s="14">
        <v>43</v>
      </c>
      <c r="B47" s="26" t="s">
        <v>14</v>
      </c>
      <c r="C47" s="28">
        <v>12.621</v>
      </c>
      <c r="D47" s="27">
        <v>231952601.35100001</v>
      </c>
      <c r="E47" s="28">
        <v>15.39</v>
      </c>
      <c r="F47" s="4"/>
    </row>
    <row r="48" spans="1:6">
      <c r="A48" s="14">
        <v>44</v>
      </c>
      <c r="B48" s="26" t="s">
        <v>161</v>
      </c>
      <c r="C48" s="28">
        <v>12.472</v>
      </c>
      <c r="D48" s="27">
        <v>89799365.566</v>
      </c>
      <c r="E48" s="28">
        <v>50.6</v>
      </c>
      <c r="F48" s="4"/>
    </row>
    <row r="49" spans="1:6">
      <c r="A49" s="14">
        <v>45</v>
      </c>
      <c r="B49" s="26" t="s">
        <v>621</v>
      </c>
      <c r="C49" s="28">
        <v>12.103999999999999</v>
      </c>
      <c r="D49" s="27">
        <v>26024500</v>
      </c>
      <c r="E49" s="28">
        <v>28.42</v>
      </c>
      <c r="F49" s="4"/>
    </row>
    <row r="50" spans="1:6">
      <c r="A50" s="14">
        <v>46</v>
      </c>
      <c r="B50" s="26" t="s">
        <v>767</v>
      </c>
      <c r="C50" s="28">
        <v>12.023</v>
      </c>
      <c r="D50" s="27">
        <v>57060238.094999999</v>
      </c>
      <c r="E50" s="28">
        <v>32.64</v>
      </c>
      <c r="F50" s="4"/>
    </row>
    <row r="51" spans="1:6">
      <c r="A51" s="14">
        <v>47</v>
      </c>
      <c r="B51" s="26" t="s">
        <v>250</v>
      </c>
      <c r="C51" s="28">
        <v>11.95</v>
      </c>
      <c r="D51" s="27">
        <v>97737421.768999994</v>
      </c>
      <c r="E51" s="28">
        <v>65.69</v>
      </c>
      <c r="F51" s="4"/>
    </row>
    <row r="52" spans="1:6">
      <c r="A52" s="14">
        <v>48</v>
      </c>
      <c r="B52" s="26" t="s">
        <v>15</v>
      </c>
      <c r="C52" s="28">
        <v>11.948</v>
      </c>
      <c r="D52" s="27">
        <v>36879990.653999999</v>
      </c>
      <c r="E52" s="28">
        <v>73.64</v>
      </c>
      <c r="F52" s="4"/>
    </row>
    <row r="53" spans="1:6">
      <c r="A53" s="14">
        <v>49</v>
      </c>
      <c r="B53" s="26" t="s">
        <v>88</v>
      </c>
      <c r="C53" s="28">
        <v>11.875</v>
      </c>
      <c r="D53" s="27">
        <v>296869613.699</v>
      </c>
      <c r="E53" s="28">
        <v>42.01</v>
      </c>
      <c r="F53" s="4"/>
    </row>
    <row r="54" spans="1:6">
      <c r="A54" s="14">
        <v>50</v>
      </c>
      <c r="B54" s="26" t="s">
        <v>145</v>
      </c>
      <c r="C54" s="28">
        <v>11.526999999999999</v>
      </c>
      <c r="D54" s="27">
        <v>95576452.856999993</v>
      </c>
      <c r="E54" s="28">
        <v>45.74</v>
      </c>
      <c r="F54" s="4"/>
    </row>
    <row r="55" spans="1:6">
      <c r="A55" s="14">
        <v>51</v>
      </c>
      <c r="B55" s="26" t="s">
        <v>776</v>
      </c>
      <c r="C55" s="28">
        <v>11.337999999999999</v>
      </c>
      <c r="D55" s="27">
        <v>848601666.66700006</v>
      </c>
      <c r="E55" s="28">
        <v>71.709999999999994</v>
      </c>
      <c r="F55" s="4"/>
    </row>
    <row r="56" spans="1:6">
      <c r="A56" s="14">
        <v>52</v>
      </c>
      <c r="B56" s="26" t="s">
        <v>40</v>
      </c>
      <c r="C56" s="28">
        <v>11.209</v>
      </c>
      <c r="D56" s="27">
        <v>46167826.923</v>
      </c>
      <c r="E56" s="28">
        <v>47.96</v>
      </c>
      <c r="F56" s="4"/>
    </row>
    <row r="57" spans="1:6">
      <c r="A57" s="14">
        <v>53</v>
      </c>
      <c r="B57" s="26" t="s">
        <v>17</v>
      </c>
      <c r="C57" s="28">
        <v>10.566000000000001</v>
      </c>
      <c r="D57" s="27">
        <v>50727421.32</v>
      </c>
      <c r="E57" s="28">
        <v>30.27</v>
      </c>
      <c r="F57" s="4"/>
    </row>
    <row r="58" spans="1:6">
      <c r="A58" s="14">
        <v>54</v>
      </c>
      <c r="B58" s="26" t="s">
        <v>803</v>
      </c>
      <c r="C58" s="28">
        <v>10.538</v>
      </c>
      <c r="D58" s="27">
        <v>12645620.536</v>
      </c>
      <c r="E58" s="28">
        <v>16.690000000000001</v>
      </c>
      <c r="F58" s="4"/>
    </row>
    <row r="59" spans="1:6">
      <c r="A59" s="14">
        <v>55</v>
      </c>
      <c r="B59" s="26" t="s">
        <v>640</v>
      </c>
      <c r="C59" s="28">
        <v>10.468</v>
      </c>
      <c r="D59" s="27">
        <v>234483236.84200001</v>
      </c>
      <c r="E59" s="28">
        <v>33.840000000000003</v>
      </c>
      <c r="F59" s="4"/>
    </row>
    <row r="60" spans="1:6">
      <c r="A60" s="14">
        <v>56</v>
      </c>
      <c r="B60" s="26" t="s">
        <v>175</v>
      </c>
      <c r="C60" s="28">
        <v>10.170999999999999</v>
      </c>
      <c r="D60" s="27">
        <v>120231700.455</v>
      </c>
      <c r="E60" s="28">
        <v>60.85</v>
      </c>
      <c r="F60" s="4"/>
    </row>
    <row r="61" spans="1:6">
      <c r="A61" s="14">
        <v>57</v>
      </c>
      <c r="B61" s="26" t="s">
        <v>795</v>
      </c>
      <c r="C61" s="28">
        <v>9.9619999999999997</v>
      </c>
      <c r="D61" s="27">
        <v>30055877.585999999</v>
      </c>
      <c r="E61" s="28">
        <v>31.92</v>
      </c>
      <c r="F61" s="4"/>
    </row>
    <row r="62" spans="1:6">
      <c r="A62" s="14">
        <v>58</v>
      </c>
      <c r="B62" s="26" t="s">
        <v>74</v>
      </c>
      <c r="C62" s="28">
        <v>9.4860000000000007</v>
      </c>
      <c r="D62" s="27">
        <v>78641795.555999994</v>
      </c>
      <c r="E62" s="28">
        <v>49.18</v>
      </c>
      <c r="F62" s="4"/>
    </row>
    <row r="63" spans="1:6">
      <c r="A63" s="14">
        <v>59</v>
      </c>
      <c r="B63" s="26" t="s">
        <v>748</v>
      </c>
      <c r="C63" s="28">
        <v>9.4559999999999995</v>
      </c>
      <c r="D63" s="27">
        <v>288717727.273</v>
      </c>
      <c r="E63" s="28">
        <v>34.64</v>
      </c>
      <c r="F63" s="4"/>
    </row>
    <row r="64" spans="1:6">
      <c r="A64" s="14">
        <v>60</v>
      </c>
      <c r="B64" s="26" t="s">
        <v>154</v>
      </c>
      <c r="C64" s="28">
        <v>9.343</v>
      </c>
      <c r="D64" s="27">
        <v>78999551.471000001</v>
      </c>
      <c r="E64" s="28">
        <v>69.709999999999994</v>
      </c>
      <c r="F64" s="4"/>
    </row>
    <row r="65" spans="1:6">
      <c r="A65" s="14">
        <v>61</v>
      </c>
      <c r="B65" s="26" t="s">
        <v>869</v>
      </c>
      <c r="C65" s="28">
        <v>9.3239999999999998</v>
      </c>
      <c r="D65" s="27">
        <v>1007081327.273</v>
      </c>
      <c r="E65" s="28">
        <v>39.770000000000003</v>
      </c>
      <c r="F65" s="4"/>
    </row>
    <row r="66" spans="1:6">
      <c r="A66" s="14">
        <v>62</v>
      </c>
      <c r="B66" s="26" t="s">
        <v>118</v>
      </c>
      <c r="C66" s="28">
        <v>9.2769999999999992</v>
      </c>
      <c r="D66" s="27">
        <v>60166447.368000001</v>
      </c>
      <c r="E66" s="28">
        <v>87.2</v>
      </c>
      <c r="F66" s="4"/>
    </row>
    <row r="67" spans="1:6">
      <c r="A67" s="14">
        <v>63</v>
      </c>
      <c r="B67" s="26" t="s">
        <v>54</v>
      </c>
      <c r="C67" s="28">
        <v>9.2379999999999995</v>
      </c>
      <c r="D67" s="27">
        <v>135960482.56900001</v>
      </c>
      <c r="E67" s="28">
        <v>44.49</v>
      </c>
      <c r="F67" s="4"/>
    </row>
    <row r="68" spans="1:6">
      <c r="A68" s="14">
        <v>64</v>
      </c>
      <c r="B68" s="26" t="s">
        <v>169</v>
      </c>
      <c r="C68" s="28">
        <v>9.2219999999999995</v>
      </c>
      <c r="D68" s="27">
        <v>19773380.645</v>
      </c>
      <c r="E68" s="28">
        <v>66.739999999999995</v>
      </c>
      <c r="F68" s="4"/>
    </row>
    <row r="69" spans="1:6">
      <c r="A69" s="14">
        <v>65</v>
      </c>
      <c r="B69" s="26" t="s">
        <v>53</v>
      </c>
      <c r="C69" s="28">
        <v>9.1639999999999997</v>
      </c>
      <c r="D69" s="27">
        <v>54986299.362999998</v>
      </c>
      <c r="E69" s="28">
        <v>42.12</v>
      </c>
      <c r="F69" s="4"/>
    </row>
    <row r="70" spans="1:6">
      <c r="A70" s="14">
        <v>66</v>
      </c>
      <c r="B70" s="26" t="s">
        <v>183</v>
      </c>
      <c r="C70" s="28">
        <v>9.1449999999999996</v>
      </c>
      <c r="D70" s="27">
        <v>15936808.039999999</v>
      </c>
      <c r="E70" s="28">
        <v>44.94</v>
      </c>
      <c r="F70" s="4"/>
    </row>
    <row r="71" spans="1:6">
      <c r="A71" s="14">
        <v>67</v>
      </c>
      <c r="B71" s="26" t="s">
        <v>643</v>
      </c>
      <c r="C71" s="28">
        <v>8.83</v>
      </c>
      <c r="D71" s="27">
        <v>33113500</v>
      </c>
      <c r="E71" s="28">
        <v>61.9</v>
      </c>
      <c r="F71" s="4"/>
    </row>
    <row r="72" spans="1:6">
      <c r="A72" s="14">
        <v>68</v>
      </c>
      <c r="B72" s="26" t="s">
        <v>128</v>
      </c>
      <c r="C72" s="28">
        <v>8.625</v>
      </c>
      <c r="D72" s="27">
        <v>68308912.121000007</v>
      </c>
      <c r="E72" s="28">
        <v>51.69</v>
      </c>
      <c r="F72" s="4"/>
    </row>
    <row r="73" spans="1:6">
      <c r="A73" s="14">
        <v>69</v>
      </c>
      <c r="B73" s="26" t="s">
        <v>308</v>
      </c>
      <c r="C73" s="28">
        <v>8.51</v>
      </c>
      <c r="D73" s="27">
        <v>69276871.795000002</v>
      </c>
      <c r="E73" s="28">
        <v>37.49</v>
      </c>
      <c r="F73" s="4"/>
    </row>
    <row r="74" spans="1:6">
      <c r="A74" s="14">
        <v>70</v>
      </c>
      <c r="B74" s="26" t="s">
        <v>158</v>
      </c>
      <c r="C74" s="28">
        <v>8.3309999999999995</v>
      </c>
      <c r="D74" s="27">
        <v>71682628.204999998</v>
      </c>
      <c r="E74" s="28">
        <v>47.53</v>
      </c>
      <c r="F74" s="4"/>
    </row>
    <row r="75" spans="1:6">
      <c r="A75" s="14">
        <v>71</v>
      </c>
      <c r="B75" s="26" t="s">
        <v>176</v>
      </c>
      <c r="C75" s="28">
        <v>8.27</v>
      </c>
      <c r="D75" s="27">
        <v>70754103.077000007</v>
      </c>
      <c r="E75" s="28">
        <v>52.14</v>
      </c>
      <c r="F75" s="11"/>
    </row>
    <row r="76" spans="1:6">
      <c r="A76" s="14">
        <v>72</v>
      </c>
      <c r="B76" s="26" t="s">
        <v>753</v>
      </c>
      <c r="C76" s="28">
        <v>7.8529999999999998</v>
      </c>
      <c r="D76" s="27">
        <v>52613211.207000002</v>
      </c>
      <c r="E76" s="28">
        <v>33.81</v>
      </c>
      <c r="F76" s="4"/>
    </row>
    <row r="77" spans="1:6">
      <c r="A77" s="14">
        <v>73</v>
      </c>
      <c r="B77" s="26" t="s">
        <v>112</v>
      </c>
      <c r="C77" s="28">
        <v>7.782</v>
      </c>
      <c r="D77" s="27">
        <v>47936448.086999997</v>
      </c>
      <c r="E77" s="28">
        <v>77.540000000000006</v>
      </c>
      <c r="F77" s="12"/>
    </row>
    <row r="78" spans="1:6">
      <c r="A78" s="14">
        <v>74</v>
      </c>
      <c r="B78" s="26" t="s">
        <v>84</v>
      </c>
      <c r="C78" s="28">
        <v>7.7149999999999999</v>
      </c>
      <c r="D78" s="27">
        <v>122742637.58400001</v>
      </c>
      <c r="E78" s="28">
        <v>55.18</v>
      </c>
      <c r="F78" s="4"/>
    </row>
    <row r="79" spans="1:6">
      <c r="A79" s="14">
        <v>75</v>
      </c>
      <c r="B79" s="26" t="s">
        <v>212</v>
      </c>
      <c r="C79" s="28">
        <v>7.6929999999999996</v>
      </c>
      <c r="D79" s="27">
        <v>85310000</v>
      </c>
      <c r="E79" s="28">
        <v>44.34</v>
      </c>
      <c r="F79" s="4"/>
    </row>
    <row r="80" spans="1:6">
      <c r="A80" s="14">
        <v>76</v>
      </c>
      <c r="B80" s="26" t="s">
        <v>20</v>
      </c>
      <c r="C80" s="28">
        <v>7.5380000000000003</v>
      </c>
      <c r="D80" s="27">
        <v>19006006.993000001</v>
      </c>
      <c r="E80" s="28">
        <v>54.97</v>
      </c>
      <c r="F80" s="4"/>
    </row>
    <row r="81" spans="1:6">
      <c r="A81" s="14">
        <v>77</v>
      </c>
      <c r="B81" s="26" t="s">
        <v>203</v>
      </c>
      <c r="C81" s="28">
        <v>7.5190000000000001</v>
      </c>
      <c r="D81" s="27">
        <v>22555600.629000001</v>
      </c>
      <c r="E81" s="28">
        <v>70.739999999999995</v>
      </c>
      <c r="F81" s="4"/>
    </row>
    <row r="82" spans="1:6">
      <c r="A82" s="14">
        <v>78</v>
      </c>
      <c r="B82" s="26" t="s">
        <v>882</v>
      </c>
      <c r="C82" s="28">
        <v>7.4989999999999997</v>
      </c>
      <c r="D82" s="27">
        <v>12749101.093</v>
      </c>
      <c r="E82" s="28">
        <v>28.35</v>
      </c>
      <c r="F82" s="4"/>
    </row>
    <row r="83" spans="1:6">
      <c r="A83" s="14">
        <v>79</v>
      </c>
      <c r="B83" s="26" t="s">
        <v>138</v>
      </c>
      <c r="C83" s="28">
        <v>7.48</v>
      </c>
      <c r="D83" s="27">
        <v>42842236.364</v>
      </c>
      <c r="E83" s="28">
        <v>56.27</v>
      </c>
      <c r="F83" s="4"/>
    </row>
    <row r="84" spans="1:6">
      <c r="A84" s="14">
        <v>80</v>
      </c>
      <c r="B84" s="26" t="s">
        <v>646</v>
      </c>
      <c r="C84" s="28">
        <v>7.4669999999999996</v>
      </c>
      <c r="D84" s="27">
        <v>44523786.884999998</v>
      </c>
      <c r="E84" s="28">
        <v>24.55</v>
      </c>
      <c r="F84" s="4"/>
    </row>
    <row r="85" spans="1:6">
      <c r="A85" s="14">
        <v>81</v>
      </c>
      <c r="B85" s="26" t="s">
        <v>359</v>
      </c>
      <c r="C85" s="28">
        <v>7.444</v>
      </c>
      <c r="D85" s="27">
        <v>319321068.05599999</v>
      </c>
      <c r="E85" s="28">
        <v>54.79</v>
      </c>
      <c r="F85" s="4"/>
    </row>
    <row r="86" spans="1:6">
      <c r="A86" s="14">
        <v>82</v>
      </c>
      <c r="B86" s="26" t="s">
        <v>351</v>
      </c>
      <c r="C86" s="28">
        <v>7.4320000000000004</v>
      </c>
      <c r="D86" s="27">
        <v>84514785.714000002</v>
      </c>
      <c r="E86" s="28">
        <v>53.27</v>
      </c>
      <c r="F86" s="4"/>
    </row>
    <row r="87" spans="1:6">
      <c r="A87" s="14">
        <v>83</v>
      </c>
      <c r="B87" s="26" t="s">
        <v>797</v>
      </c>
      <c r="C87" s="28">
        <v>7.399</v>
      </c>
      <c r="D87" s="27">
        <v>33297495.412999999</v>
      </c>
      <c r="E87" s="28">
        <v>35</v>
      </c>
      <c r="F87" s="4"/>
    </row>
    <row r="88" spans="1:6">
      <c r="A88" s="14">
        <v>84</v>
      </c>
      <c r="B88" s="26" t="s">
        <v>122</v>
      </c>
      <c r="C88" s="28">
        <v>7.2610000000000001</v>
      </c>
      <c r="D88" s="27">
        <v>25427924.230999999</v>
      </c>
      <c r="E88" s="28">
        <v>37.32</v>
      </c>
      <c r="F88" s="4"/>
    </row>
    <row r="89" spans="1:6">
      <c r="A89" s="14">
        <v>85</v>
      </c>
      <c r="B89" s="26" t="s">
        <v>137</v>
      </c>
      <c r="C89" s="28">
        <v>7.2460000000000004</v>
      </c>
      <c r="D89" s="27">
        <v>85802510.870000005</v>
      </c>
      <c r="E89" s="28">
        <v>43.21</v>
      </c>
      <c r="F89" s="4"/>
    </row>
    <row r="90" spans="1:6">
      <c r="A90" s="14">
        <v>86</v>
      </c>
      <c r="B90" s="26" t="s">
        <v>743</v>
      </c>
      <c r="C90" s="28">
        <v>7.1710000000000003</v>
      </c>
      <c r="D90" s="27">
        <v>28682810</v>
      </c>
      <c r="E90" s="28">
        <v>49.51</v>
      </c>
      <c r="F90" s="4"/>
    </row>
    <row r="91" spans="1:6">
      <c r="A91" s="14">
        <v>87</v>
      </c>
      <c r="B91" s="26" t="s">
        <v>78</v>
      </c>
      <c r="C91" s="28">
        <v>7.1349999999999998</v>
      </c>
      <c r="D91" s="27">
        <v>385365620.69</v>
      </c>
      <c r="E91" s="28">
        <v>94.78</v>
      </c>
      <c r="F91" s="4"/>
    </row>
    <row r="92" spans="1:6">
      <c r="A92" s="14">
        <v>88</v>
      </c>
      <c r="B92" s="26" t="s">
        <v>603</v>
      </c>
      <c r="C92" s="28">
        <v>7.1239999999999997</v>
      </c>
      <c r="D92" s="27">
        <v>42743415.093999997</v>
      </c>
      <c r="E92" s="28">
        <v>31.36</v>
      </c>
      <c r="F92" s="4"/>
    </row>
    <row r="93" spans="1:6">
      <c r="A93" s="14">
        <v>89</v>
      </c>
      <c r="B93" s="26" t="s">
        <v>108</v>
      </c>
      <c r="C93" s="28">
        <v>7.1029999999999998</v>
      </c>
      <c r="D93" s="27">
        <v>44758211.267999999</v>
      </c>
      <c r="E93" s="28">
        <v>56.79</v>
      </c>
      <c r="F93" s="4"/>
    </row>
    <row r="94" spans="1:6">
      <c r="A94" s="14">
        <v>90</v>
      </c>
      <c r="B94" s="26" t="s">
        <v>71</v>
      </c>
      <c r="C94" s="28">
        <v>7.0439999999999996</v>
      </c>
      <c r="D94" s="27">
        <v>705685254.426</v>
      </c>
      <c r="E94" s="28">
        <v>87.6</v>
      </c>
      <c r="F94" s="4"/>
    </row>
    <row r="95" spans="1:6">
      <c r="A95" s="14">
        <v>91</v>
      </c>
      <c r="B95" s="26" t="s">
        <v>726</v>
      </c>
      <c r="C95" s="28">
        <v>7.0060000000000002</v>
      </c>
      <c r="D95" s="27">
        <v>22420353.846000001</v>
      </c>
      <c r="E95" s="28">
        <v>53.93</v>
      </c>
      <c r="F95" s="4"/>
    </row>
    <row r="96" spans="1:6">
      <c r="A96" s="14">
        <v>92</v>
      </c>
      <c r="B96" s="26" t="s">
        <v>139</v>
      </c>
      <c r="C96" s="28">
        <v>6.9409999999999998</v>
      </c>
      <c r="D96" s="27">
        <v>128254530.612</v>
      </c>
      <c r="E96" s="28">
        <v>63.75</v>
      </c>
      <c r="F96" s="4"/>
    </row>
    <row r="97" spans="1:6">
      <c r="A97" s="14">
        <v>93</v>
      </c>
      <c r="B97" s="26" t="s">
        <v>763</v>
      </c>
      <c r="C97" s="28">
        <v>6.9180000000000001</v>
      </c>
      <c r="D97" s="27">
        <v>152189301.07499999</v>
      </c>
      <c r="E97" s="28">
        <v>26.14</v>
      </c>
      <c r="F97" s="4"/>
    </row>
    <row r="98" spans="1:6">
      <c r="A98" s="14">
        <v>94</v>
      </c>
      <c r="B98" s="26" t="s">
        <v>888</v>
      </c>
      <c r="C98" s="28">
        <v>6.7729999999999997</v>
      </c>
      <c r="D98" s="27">
        <v>41248200</v>
      </c>
      <c r="E98" s="28">
        <v>29.72</v>
      </c>
      <c r="F98" s="4"/>
    </row>
    <row r="99" spans="1:6">
      <c r="A99" s="14">
        <v>95</v>
      </c>
      <c r="B99" s="26" t="s">
        <v>51</v>
      </c>
      <c r="C99" s="28">
        <v>6.6310000000000002</v>
      </c>
      <c r="D99" s="27">
        <v>36188619.428999998</v>
      </c>
      <c r="E99" s="28">
        <v>47.22</v>
      </c>
      <c r="F99" s="4"/>
    </row>
    <row r="100" spans="1:6">
      <c r="A100" s="14">
        <v>96</v>
      </c>
      <c r="B100" s="26" t="s">
        <v>239</v>
      </c>
      <c r="C100" s="28">
        <v>6.6150000000000002</v>
      </c>
      <c r="D100" s="27">
        <v>72512097.368000001</v>
      </c>
      <c r="E100" s="28">
        <v>58.86</v>
      </c>
      <c r="F100" s="4"/>
    </row>
    <row r="101" spans="1:6">
      <c r="A101" s="14">
        <v>97</v>
      </c>
      <c r="B101" s="26" t="s">
        <v>69</v>
      </c>
      <c r="C101" s="28">
        <v>6.54</v>
      </c>
      <c r="D101" s="27">
        <v>55114079.267999999</v>
      </c>
      <c r="E101" s="28">
        <v>56.03</v>
      </c>
      <c r="F101" s="4"/>
    </row>
    <row r="102" spans="1:6">
      <c r="A102" s="14">
        <v>98</v>
      </c>
      <c r="B102" s="26" t="s">
        <v>115</v>
      </c>
      <c r="C102" s="28">
        <v>6.52</v>
      </c>
      <c r="D102" s="27">
        <v>83674167.010000005</v>
      </c>
      <c r="E102" s="28">
        <v>53.12</v>
      </c>
      <c r="F102" s="4"/>
    </row>
    <row r="103" spans="1:6">
      <c r="A103" s="14">
        <v>99</v>
      </c>
      <c r="B103" s="26" t="s">
        <v>904</v>
      </c>
      <c r="C103" s="28">
        <v>6.4349999999999996</v>
      </c>
      <c r="D103" s="27">
        <v>34750700</v>
      </c>
      <c r="E103" s="28">
        <v>28.8</v>
      </c>
      <c r="F103" s="4"/>
    </row>
    <row r="104" spans="1:6">
      <c r="A104" s="14">
        <v>100</v>
      </c>
      <c r="B104" s="26" t="s">
        <v>295</v>
      </c>
      <c r="C104" s="28">
        <v>6.4349999999999996</v>
      </c>
      <c r="D104" s="27">
        <v>20809199.028999999</v>
      </c>
      <c r="E104" s="28">
        <v>40.43</v>
      </c>
      <c r="F104" s="4"/>
    </row>
    <row r="105" spans="1:6">
      <c r="A105" s="14">
        <v>101</v>
      </c>
      <c r="B105" s="26" t="s">
        <v>716</v>
      </c>
      <c r="C105" s="28">
        <v>6.3860000000000001</v>
      </c>
      <c r="D105" s="27">
        <v>16904310.738000002</v>
      </c>
      <c r="E105" s="28">
        <v>37.24</v>
      </c>
      <c r="F105" s="12"/>
    </row>
    <row r="106" spans="1:6">
      <c r="A106" s="14">
        <v>102</v>
      </c>
      <c r="B106" s="26" t="s">
        <v>83</v>
      </c>
      <c r="C106" s="28">
        <v>6.3419999999999996</v>
      </c>
      <c r="D106" s="27">
        <v>115574114.34999999</v>
      </c>
      <c r="E106" s="28">
        <v>62.67</v>
      </c>
      <c r="F106" s="4"/>
    </row>
    <row r="107" spans="1:6">
      <c r="A107" s="14">
        <v>103</v>
      </c>
      <c r="B107" s="26" t="s">
        <v>815</v>
      </c>
      <c r="C107" s="28">
        <v>6.306</v>
      </c>
      <c r="D107" s="27">
        <v>44142321.167999998</v>
      </c>
      <c r="E107" s="28">
        <v>56.86</v>
      </c>
      <c r="F107" s="4"/>
    </row>
    <row r="108" spans="1:6">
      <c r="A108" s="14">
        <v>104</v>
      </c>
      <c r="B108" s="26" t="s">
        <v>206</v>
      </c>
      <c r="C108" s="28">
        <v>6.1959999999999997</v>
      </c>
      <c r="D108" s="27">
        <v>38416255.814000003</v>
      </c>
      <c r="E108" s="28">
        <v>83.42</v>
      </c>
      <c r="F108" s="4"/>
    </row>
    <row r="109" spans="1:6">
      <c r="A109" s="14">
        <v>105</v>
      </c>
      <c r="B109" s="26" t="s">
        <v>59</v>
      </c>
      <c r="C109" s="28">
        <v>6.1950000000000003</v>
      </c>
      <c r="D109" s="27">
        <v>46522297.203000002</v>
      </c>
      <c r="E109" s="28">
        <v>49.76</v>
      </c>
      <c r="F109" s="4"/>
    </row>
    <row r="110" spans="1:6">
      <c r="A110" s="14">
        <v>106</v>
      </c>
      <c r="B110" s="26" t="s">
        <v>276</v>
      </c>
      <c r="C110" s="28">
        <v>6.149</v>
      </c>
      <c r="D110" s="27">
        <v>184214284.55599999</v>
      </c>
      <c r="E110" s="28">
        <v>42.11</v>
      </c>
      <c r="F110" s="4"/>
    </row>
    <row r="111" spans="1:6">
      <c r="A111" s="14">
        <v>107</v>
      </c>
      <c r="B111" s="26" t="s">
        <v>73</v>
      </c>
      <c r="C111" s="28">
        <v>6.0039999999999996</v>
      </c>
      <c r="D111" s="27">
        <v>135991463.23500001</v>
      </c>
      <c r="E111" s="28">
        <v>62.1</v>
      </c>
      <c r="F111" s="4"/>
    </row>
    <row r="112" spans="1:6">
      <c r="A112" s="14">
        <v>108</v>
      </c>
      <c r="B112" s="26" t="s">
        <v>638</v>
      </c>
      <c r="C112" s="28">
        <v>5.984</v>
      </c>
      <c r="D112" s="27">
        <v>28723382.682</v>
      </c>
      <c r="E112" s="28">
        <v>37.28</v>
      </c>
      <c r="F112" s="4"/>
    </row>
    <row r="113" spans="1:6">
      <c r="A113" s="14">
        <v>109</v>
      </c>
      <c r="B113" s="26" t="s">
        <v>732</v>
      </c>
      <c r="C113" s="28">
        <v>5.9560000000000004</v>
      </c>
      <c r="D113" s="27">
        <v>16199624.468</v>
      </c>
      <c r="E113" s="28">
        <v>29.29</v>
      </c>
      <c r="F113" s="4"/>
    </row>
    <row r="114" spans="1:6">
      <c r="A114" s="14">
        <v>110</v>
      </c>
      <c r="B114" s="26" t="s">
        <v>55</v>
      </c>
      <c r="C114" s="28">
        <v>5.9480000000000004</v>
      </c>
      <c r="D114" s="27">
        <v>26792157.142999999</v>
      </c>
      <c r="E114" s="28">
        <v>60.93</v>
      </c>
      <c r="F114" s="4"/>
    </row>
    <row r="115" spans="1:6">
      <c r="A115" s="14">
        <v>111</v>
      </c>
      <c r="B115" s="26" t="s">
        <v>136</v>
      </c>
      <c r="C115" s="28">
        <v>5.9249999999999998</v>
      </c>
      <c r="D115" s="27">
        <v>47402904.458999999</v>
      </c>
      <c r="E115" s="28">
        <v>35.549999999999997</v>
      </c>
      <c r="F115" s="4"/>
    </row>
    <row r="116" spans="1:6">
      <c r="A116" s="14">
        <v>112</v>
      </c>
      <c r="B116" s="26" t="s">
        <v>18</v>
      </c>
      <c r="C116" s="28">
        <v>5.8860000000000001</v>
      </c>
      <c r="D116" s="27">
        <v>486518896.55199999</v>
      </c>
      <c r="E116" s="28">
        <v>55.65</v>
      </c>
      <c r="F116" s="4"/>
    </row>
    <row r="117" spans="1:6">
      <c r="A117" s="14">
        <v>113</v>
      </c>
      <c r="B117" s="26" t="s">
        <v>165</v>
      </c>
      <c r="C117" s="28">
        <v>5.8390000000000004</v>
      </c>
      <c r="D117" s="27">
        <v>89714921.296000004</v>
      </c>
      <c r="E117" s="28">
        <v>61.44</v>
      </c>
      <c r="F117" s="12"/>
    </row>
    <row r="118" spans="1:6">
      <c r="A118" s="14">
        <v>114</v>
      </c>
      <c r="B118" s="26" t="s">
        <v>11</v>
      </c>
      <c r="C118" s="28">
        <v>5.8090000000000002</v>
      </c>
      <c r="D118" s="27">
        <v>1008063134.615</v>
      </c>
      <c r="E118" s="28">
        <v>72.010000000000005</v>
      </c>
      <c r="F118" s="4"/>
    </row>
    <row r="119" spans="1:6">
      <c r="A119" s="14">
        <v>115</v>
      </c>
      <c r="B119" s="26" t="s">
        <v>847</v>
      </c>
      <c r="C119" s="28">
        <v>5.7839999999999998</v>
      </c>
      <c r="D119" s="27">
        <v>469582107.84299999</v>
      </c>
      <c r="E119" s="28">
        <v>27.73</v>
      </c>
      <c r="F119" s="4"/>
    </row>
    <row r="120" spans="1:6">
      <c r="A120" s="14">
        <v>116</v>
      </c>
      <c r="B120" s="26" t="s">
        <v>120</v>
      </c>
      <c r="C120" s="28">
        <v>5.7770000000000001</v>
      </c>
      <c r="D120" s="27">
        <v>62176900</v>
      </c>
      <c r="E120" s="28">
        <v>26.95</v>
      </c>
      <c r="F120" s="4"/>
    </row>
    <row r="121" spans="1:6">
      <c r="A121" s="14">
        <v>117</v>
      </c>
      <c r="B121" s="26" t="s">
        <v>787</v>
      </c>
      <c r="C121" s="28">
        <v>5.7590000000000003</v>
      </c>
      <c r="D121" s="27">
        <v>19003142.535</v>
      </c>
      <c r="E121" s="28">
        <v>25</v>
      </c>
      <c r="F121" s="4"/>
    </row>
    <row r="122" spans="1:6">
      <c r="A122" s="14">
        <v>118</v>
      </c>
      <c r="B122" s="26" t="s">
        <v>107</v>
      </c>
      <c r="C122" s="28">
        <v>5.7380000000000004</v>
      </c>
      <c r="D122" s="27">
        <v>34228857.692000002</v>
      </c>
      <c r="E122" s="28">
        <v>44.06</v>
      </c>
      <c r="F122" s="4"/>
    </row>
    <row r="123" spans="1:6">
      <c r="A123" s="14">
        <v>119</v>
      </c>
      <c r="B123" s="26" t="s">
        <v>36</v>
      </c>
      <c r="C123" s="28">
        <v>5.7030000000000003</v>
      </c>
      <c r="D123" s="27">
        <v>197580104.167</v>
      </c>
      <c r="E123" s="28">
        <v>59.85</v>
      </c>
      <c r="F123" s="4"/>
    </row>
    <row r="124" spans="1:6">
      <c r="A124" s="14">
        <v>120</v>
      </c>
      <c r="B124" s="26" t="s">
        <v>725</v>
      </c>
      <c r="C124" s="28">
        <v>5.6440000000000001</v>
      </c>
      <c r="D124" s="27">
        <v>524431584.90600002</v>
      </c>
      <c r="E124" s="28">
        <v>36.75</v>
      </c>
      <c r="F124" s="4"/>
    </row>
    <row r="125" spans="1:6">
      <c r="A125" s="14">
        <v>121</v>
      </c>
      <c r="B125" s="26" t="s">
        <v>48</v>
      </c>
      <c r="C125" s="28">
        <v>5.6360000000000001</v>
      </c>
      <c r="D125" s="27">
        <v>138314514.62</v>
      </c>
      <c r="E125" s="28">
        <v>34.340000000000003</v>
      </c>
      <c r="F125" s="4"/>
    </row>
    <row r="126" spans="1:6">
      <c r="A126" s="14">
        <v>122</v>
      </c>
      <c r="B126" s="26" t="s">
        <v>754</v>
      </c>
      <c r="C126" s="28">
        <v>5.6159999999999997</v>
      </c>
      <c r="D126" s="27">
        <v>17634801.526999999</v>
      </c>
      <c r="E126" s="28">
        <v>25.83</v>
      </c>
      <c r="F126" s="12"/>
    </row>
    <row r="127" spans="1:6">
      <c r="A127" s="14">
        <v>123</v>
      </c>
      <c r="B127" s="26" t="s">
        <v>710</v>
      </c>
      <c r="C127" s="28">
        <v>5.569</v>
      </c>
      <c r="D127" s="27">
        <v>38986007.245999999</v>
      </c>
      <c r="E127" s="28">
        <v>55.2</v>
      </c>
      <c r="F127" s="4"/>
    </row>
    <row r="128" spans="1:6">
      <c r="A128" s="14">
        <v>124</v>
      </c>
      <c r="B128" s="26" t="s">
        <v>153</v>
      </c>
      <c r="C128" s="28">
        <v>5.5190000000000001</v>
      </c>
      <c r="D128" s="27">
        <v>445629000</v>
      </c>
      <c r="E128" s="28">
        <v>76.540000000000006</v>
      </c>
      <c r="F128" s="4"/>
    </row>
    <row r="129" spans="1:6">
      <c r="A129" s="14">
        <v>125</v>
      </c>
      <c r="B129" s="26" t="s">
        <v>700</v>
      </c>
      <c r="C129" s="28">
        <v>5.5119999999999996</v>
      </c>
      <c r="D129" s="27">
        <v>5662580.6720000003</v>
      </c>
      <c r="E129" s="28">
        <v>41.1</v>
      </c>
      <c r="F129" s="4"/>
    </row>
    <row r="130" spans="1:6">
      <c r="A130" s="14">
        <v>126</v>
      </c>
      <c r="B130" s="26" t="s">
        <v>615</v>
      </c>
      <c r="C130" s="28">
        <v>5.4820000000000002</v>
      </c>
      <c r="D130" s="27">
        <v>33182487.704999998</v>
      </c>
      <c r="E130" s="28">
        <v>48.79</v>
      </c>
      <c r="F130" s="4"/>
    </row>
    <row r="131" spans="1:6">
      <c r="A131" s="14">
        <v>127</v>
      </c>
      <c r="B131" s="26" t="s">
        <v>164</v>
      </c>
      <c r="C131" s="28">
        <v>5.4710000000000001</v>
      </c>
      <c r="D131" s="27">
        <v>65459658.119999997</v>
      </c>
      <c r="E131" s="28">
        <v>46.1</v>
      </c>
      <c r="F131" s="4"/>
    </row>
    <row r="132" spans="1:6">
      <c r="A132" s="14">
        <v>128</v>
      </c>
      <c r="B132" s="26" t="s">
        <v>780</v>
      </c>
      <c r="C132" s="28">
        <v>5.4660000000000002</v>
      </c>
      <c r="D132" s="27">
        <v>12026210.943</v>
      </c>
      <c r="E132" s="28">
        <v>35.35</v>
      </c>
      <c r="F132" s="4"/>
    </row>
    <row r="133" spans="1:6">
      <c r="A133" s="14">
        <v>129</v>
      </c>
      <c r="B133" s="26" t="s">
        <v>903</v>
      </c>
      <c r="C133" s="28">
        <v>5.3810000000000002</v>
      </c>
      <c r="D133" s="27">
        <v>791344611.11099994</v>
      </c>
      <c r="E133" s="28">
        <v>43.99</v>
      </c>
      <c r="F133" s="4"/>
    </row>
    <row r="134" spans="1:6">
      <c r="A134" s="14">
        <v>130</v>
      </c>
      <c r="B134" s="26" t="s">
        <v>80</v>
      </c>
      <c r="C134" s="28">
        <v>5.3550000000000004</v>
      </c>
      <c r="D134" s="27">
        <v>288432166.667</v>
      </c>
      <c r="E134" s="28">
        <v>27.51</v>
      </c>
      <c r="F134" s="4"/>
    </row>
    <row r="135" spans="1:6">
      <c r="A135" s="14">
        <v>131</v>
      </c>
      <c r="B135" s="26" t="s">
        <v>806</v>
      </c>
      <c r="C135" s="28">
        <v>5.3310000000000004</v>
      </c>
      <c r="D135" s="27">
        <v>31985897.789999999</v>
      </c>
      <c r="E135" s="28">
        <v>37.33</v>
      </c>
      <c r="F135" s="4"/>
    </row>
    <row r="136" spans="1:6">
      <c r="A136" s="14">
        <v>132</v>
      </c>
      <c r="B136" s="26" t="s">
        <v>52</v>
      </c>
      <c r="C136" s="28">
        <v>5.1749999999999998</v>
      </c>
      <c r="D136" s="27">
        <v>299875500</v>
      </c>
      <c r="E136" s="28">
        <v>54.35</v>
      </c>
      <c r="F136" s="4"/>
    </row>
    <row r="137" spans="1:6">
      <c r="A137" s="14">
        <v>133</v>
      </c>
      <c r="B137" s="26" t="s">
        <v>801</v>
      </c>
      <c r="C137" s="28">
        <v>5.165</v>
      </c>
      <c r="D137" s="27">
        <v>5164800</v>
      </c>
      <c r="E137" s="28">
        <v>16.670000000000002</v>
      </c>
      <c r="F137" s="4"/>
    </row>
    <row r="138" spans="1:6">
      <c r="A138" s="14">
        <v>134</v>
      </c>
      <c r="B138" s="26" t="s">
        <v>10</v>
      </c>
      <c r="C138" s="28">
        <v>5.16</v>
      </c>
      <c r="D138" s="27">
        <v>896392725.14600003</v>
      </c>
      <c r="E138" s="28">
        <v>76.34</v>
      </c>
      <c r="F138" s="4"/>
    </row>
    <row r="139" spans="1:6">
      <c r="A139" s="14">
        <v>135</v>
      </c>
      <c r="B139" s="26" t="s">
        <v>19</v>
      </c>
      <c r="C139" s="28">
        <v>5.1520000000000001</v>
      </c>
      <c r="D139" s="27">
        <v>1408985727.273</v>
      </c>
      <c r="E139" s="28">
        <v>63.45</v>
      </c>
      <c r="F139" s="4"/>
    </row>
    <row r="140" spans="1:6">
      <c r="A140" s="14">
        <v>136</v>
      </c>
      <c r="B140" s="26" t="s">
        <v>383</v>
      </c>
      <c r="C140" s="28">
        <v>5.1420000000000003</v>
      </c>
      <c r="D140" s="27">
        <v>37996449.218999997</v>
      </c>
      <c r="E140" s="28">
        <v>39.590000000000003</v>
      </c>
      <c r="F140" s="4"/>
    </row>
    <row r="141" spans="1:6">
      <c r="A141" s="14">
        <v>137</v>
      </c>
      <c r="B141" s="26" t="s">
        <v>103</v>
      </c>
      <c r="C141" s="28">
        <v>5.141</v>
      </c>
      <c r="D141" s="27">
        <v>195510045.45500001</v>
      </c>
      <c r="E141" s="28">
        <v>67.92</v>
      </c>
      <c r="F141" s="4"/>
    </row>
    <row r="142" spans="1:6">
      <c r="A142" s="14">
        <v>138</v>
      </c>
      <c r="B142" s="26" t="s">
        <v>146</v>
      </c>
      <c r="C142" s="28">
        <v>5.1210000000000004</v>
      </c>
      <c r="D142" s="27">
        <v>28133589.743999999</v>
      </c>
      <c r="E142" s="28">
        <v>41.95</v>
      </c>
      <c r="F142" s="12"/>
    </row>
    <row r="143" spans="1:6">
      <c r="A143" s="14">
        <v>139</v>
      </c>
      <c r="B143" s="26" t="s">
        <v>269</v>
      </c>
      <c r="C143" s="28">
        <v>5.1150000000000002</v>
      </c>
      <c r="D143" s="27">
        <v>212410067.79699999</v>
      </c>
      <c r="E143" s="28">
        <v>61.72</v>
      </c>
      <c r="F143" s="4"/>
    </row>
    <row r="144" spans="1:6">
      <c r="A144" s="14">
        <v>140</v>
      </c>
      <c r="B144" s="26" t="s">
        <v>163</v>
      </c>
      <c r="C144" s="28">
        <v>5.1109999999999998</v>
      </c>
      <c r="D144" s="27">
        <v>34348570</v>
      </c>
      <c r="E144" s="28">
        <v>62.33</v>
      </c>
      <c r="F144" s="4"/>
    </row>
    <row r="145" spans="1:6">
      <c r="A145" s="14">
        <v>141</v>
      </c>
      <c r="B145" s="26" t="s">
        <v>5</v>
      </c>
      <c r="C145" s="28">
        <v>5.1029999999999998</v>
      </c>
      <c r="D145" s="27">
        <v>131929461.538</v>
      </c>
      <c r="E145" s="28">
        <v>89.15</v>
      </c>
      <c r="F145" s="4"/>
    </row>
    <row r="146" spans="1:6">
      <c r="A146" s="14">
        <v>142</v>
      </c>
      <c r="B146" s="26" t="s">
        <v>855</v>
      </c>
      <c r="C146" s="28">
        <v>5.0999999999999996</v>
      </c>
      <c r="D146" s="27">
        <v>15554502.193</v>
      </c>
      <c r="E146" s="28">
        <v>30.44</v>
      </c>
      <c r="F146" s="4"/>
    </row>
    <row r="147" spans="1:6">
      <c r="A147" s="14">
        <v>143</v>
      </c>
      <c r="B147" s="26" t="s">
        <v>135</v>
      </c>
      <c r="C147" s="28">
        <v>5.0590000000000002</v>
      </c>
      <c r="D147" s="27">
        <v>72044340</v>
      </c>
      <c r="E147" s="28">
        <v>44.89</v>
      </c>
      <c r="F147" s="11"/>
    </row>
    <row r="148" spans="1:6">
      <c r="A148" s="14">
        <v>144</v>
      </c>
      <c r="B148" s="26" t="s">
        <v>114</v>
      </c>
      <c r="C148" s="28">
        <v>5.0039999999999996</v>
      </c>
      <c r="D148" s="27">
        <v>43024444.443999998</v>
      </c>
      <c r="E148" s="28">
        <v>60.98</v>
      </c>
      <c r="F148" s="4"/>
    </row>
    <row r="149" spans="1:6">
      <c r="A149" s="14">
        <v>145</v>
      </c>
      <c r="B149" s="26" t="s">
        <v>180</v>
      </c>
      <c r="C149" s="28">
        <v>4.9690000000000003</v>
      </c>
      <c r="D149" s="27">
        <v>35100805</v>
      </c>
      <c r="E149" s="28">
        <v>37.5</v>
      </c>
      <c r="F149" s="4"/>
    </row>
    <row r="150" spans="1:6">
      <c r="A150" s="14">
        <v>146</v>
      </c>
      <c r="B150" s="26" t="s">
        <v>870</v>
      </c>
      <c r="C150" s="28">
        <v>4.9180000000000001</v>
      </c>
      <c r="D150" s="27">
        <v>10160200</v>
      </c>
      <c r="E150" s="28">
        <v>29.79</v>
      </c>
      <c r="F150" s="4"/>
    </row>
    <row r="151" spans="1:6">
      <c r="A151" s="14">
        <v>147</v>
      </c>
      <c r="B151" s="26" t="s">
        <v>258</v>
      </c>
      <c r="C151" s="28">
        <v>4.8520000000000003</v>
      </c>
      <c r="D151" s="27">
        <v>31631721.91</v>
      </c>
      <c r="E151" s="28">
        <v>48.16</v>
      </c>
      <c r="F151" s="4"/>
    </row>
    <row r="152" spans="1:6">
      <c r="A152" s="14">
        <v>148</v>
      </c>
      <c r="B152" s="26" t="s">
        <v>816</v>
      </c>
      <c r="C152" s="28">
        <v>4.8419999999999996</v>
      </c>
      <c r="D152" s="27">
        <v>4842301.3329999996</v>
      </c>
      <c r="E152" s="28">
        <v>34.200000000000003</v>
      </c>
      <c r="F152" s="4"/>
    </row>
    <row r="153" spans="1:6">
      <c r="A153" s="14">
        <v>149</v>
      </c>
      <c r="B153" s="26" t="s">
        <v>214</v>
      </c>
      <c r="C153" s="28">
        <v>4.7670000000000003</v>
      </c>
      <c r="D153" s="27">
        <v>168231387.097</v>
      </c>
      <c r="E153" s="28">
        <v>30.7</v>
      </c>
      <c r="F153" s="12"/>
    </row>
    <row r="154" spans="1:6">
      <c r="A154" s="14">
        <v>150</v>
      </c>
      <c r="B154" s="26" t="s">
        <v>831</v>
      </c>
      <c r="C154" s="28">
        <v>4.7480000000000002</v>
      </c>
      <c r="D154" s="27">
        <v>17512299.162999999</v>
      </c>
      <c r="E154" s="28">
        <v>79.69</v>
      </c>
      <c r="F154" s="4"/>
    </row>
    <row r="155" spans="1:6">
      <c r="A155" s="14">
        <v>151</v>
      </c>
      <c r="B155" s="26" t="s">
        <v>654</v>
      </c>
      <c r="C155" s="28">
        <v>4.7430000000000003</v>
      </c>
      <c r="D155" s="27">
        <v>37365400</v>
      </c>
      <c r="E155" s="28">
        <v>24.67</v>
      </c>
      <c r="F155" s="4"/>
    </row>
    <row r="156" spans="1:6">
      <c r="A156" s="14">
        <v>152</v>
      </c>
      <c r="B156" s="26" t="s">
        <v>27</v>
      </c>
      <c r="C156" s="28">
        <v>4.6710000000000003</v>
      </c>
      <c r="D156" s="27">
        <v>713913376.93099999</v>
      </c>
      <c r="E156" s="28">
        <v>49.98</v>
      </c>
      <c r="F156" s="4"/>
    </row>
    <row r="157" spans="1:6">
      <c r="A157" s="14">
        <v>153</v>
      </c>
      <c r="B157" s="26" t="s">
        <v>778</v>
      </c>
      <c r="C157" s="28">
        <v>4.6689999999999996</v>
      </c>
      <c r="D157" s="27">
        <v>21012700</v>
      </c>
      <c r="E157" s="28">
        <v>15.03</v>
      </c>
      <c r="F157" s="4"/>
    </row>
    <row r="158" spans="1:6">
      <c r="A158" s="14">
        <v>154</v>
      </c>
      <c r="B158" s="26" t="s">
        <v>833</v>
      </c>
      <c r="C158" s="28">
        <v>4.6639999999999997</v>
      </c>
      <c r="D158" s="27">
        <v>16322398.658</v>
      </c>
      <c r="E158" s="28">
        <v>40.130000000000003</v>
      </c>
      <c r="F158" s="4"/>
    </row>
    <row r="159" spans="1:6">
      <c r="A159" s="14">
        <v>155</v>
      </c>
      <c r="B159" s="26" t="s">
        <v>784</v>
      </c>
      <c r="C159" s="28">
        <v>4.6459999999999999</v>
      </c>
      <c r="D159" s="27">
        <v>289925244.898</v>
      </c>
      <c r="E159" s="28">
        <v>20.6</v>
      </c>
      <c r="F159" s="4"/>
    </row>
    <row r="160" spans="1:6">
      <c r="A160" s="14">
        <v>156</v>
      </c>
      <c r="B160" s="26" t="s">
        <v>16</v>
      </c>
      <c r="C160" s="28">
        <v>4.6289999999999996</v>
      </c>
      <c r="D160" s="27">
        <v>495973222.222</v>
      </c>
      <c r="E160" s="28">
        <v>74.95</v>
      </c>
      <c r="F160" s="11"/>
    </row>
    <row r="161" spans="1:6">
      <c r="A161" s="14">
        <v>157</v>
      </c>
      <c r="B161" s="26" t="s">
        <v>29</v>
      </c>
      <c r="C161" s="28">
        <v>4.6260000000000003</v>
      </c>
      <c r="D161" s="27">
        <v>410881580.80800003</v>
      </c>
      <c r="E161" s="28">
        <v>42.8</v>
      </c>
      <c r="F161" s="4"/>
    </row>
    <row r="162" spans="1:6">
      <c r="A162" s="14">
        <v>158</v>
      </c>
      <c r="B162" s="26" t="s">
        <v>140</v>
      </c>
      <c r="C162" s="28">
        <v>4.6210000000000004</v>
      </c>
      <c r="D162" s="27">
        <v>28092889.952</v>
      </c>
      <c r="E162" s="28">
        <v>73.09</v>
      </c>
      <c r="F162" s="4"/>
    </row>
    <row r="163" spans="1:6">
      <c r="A163" s="14">
        <v>159</v>
      </c>
      <c r="B163" s="26" t="s">
        <v>613</v>
      </c>
      <c r="C163" s="28">
        <v>4.5620000000000003</v>
      </c>
      <c r="D163" s="27">
        <v>37081259.123999998</v>
      </c>
      <c r="E163" s="28">
        <v>64.09</v>
      </c>
      <c r="F163" s="4"/>
    </row>
    <row r="164" spans="1:6">
      <c r="A164" s="14">
        <v>160</v>
      </c>
      <c r="B164" s="26" t="s">
        <v>299</v>
      </c>
      <c r="C164" s="28">
        <v>4.5609999999999999</v>
      </c>
      <c r="D164" s="27">
        <v>63348773.585000001</v>
      </c>
      <c r="E164" s="28">
        <v>47.8</v>
      </c>
      <c r="F164" s="4"/>
    </row>
    <row r="165" spans="1:6">
      <c r="A165" s="14">
        <v>161</v>
      </c>
      <c r="B165" s="26" t="s">
        <v>62</v>
      </c>
      <c r="C165" s="28">
        <v>4.5419999999999998</v>
      </c>
      <c r="D165" s="27">
        <v>860051990</v>
      </c>
      <c r="E165" s="28">
        <v>34.15</v>
      </c>
      <c r="F165" s="4"/>
    </row>
    <row r="166" spans="1:6">
      <c r="A166" s="14">
        <v>162</v>
      </c>
      <c r="B166" s="26" t="s">
        <v>403</v>
      </c>
      <c r="C166" s="28">
        <v>4.5369999999999999</v>
      </c>
      <c r="D166" s="27">
        <v>48359874.428999998</v>
      </c>
      <c r="E166" s="28">
        <v>20.45</v>
      </c>
      <c r="F166" s="4"/>
    </row>
    <row r="167" spans="1:6">
      <c r="A167" s="14">
        <v>163</v>
      </c>
      <c r="B167" s="26" t="s">
        <v>437</v>
      </c>
      <c r="C167" s="28">
        <v>4.4939999999999998</v>
      </c>
      <c r="D167" s="27">
        <v>65650396.395999998</v>
      </c>
      <c r="E167" s="28">
        <v>25.13</v>
      </c>
      <c r="F167" s="4"/>
    </row>
    <row r="168" spans="1:6">
      <c r="A168" s="14">
        <v>164</v>
      </c>
      <c r="B168" s="26" t="s">
        <v>26</v>
      </c>
      <c r="C168" s="28">
        <v>4.4669999999999996</v>
      </c>
      <c r="D168" s="27">
        <v>216869600</v>
      </c>
      <c r="E168" s="28">
        <v>57.9</v>
      </c>
      <c r="F168" s="4"/>
    </row>
    <row r="169" spans="1:6">
      <c r="A169" s="14">
        <v>165</v>
      </c>
      <c r="B169" s="26" t="s">
        <v>789</v>
      </c>
      <c r="C169" s="28">
        <v>4.4409999999999998</v>
      </c>
      <c r="D169" s="27">
        <v>14210105.806</v>
      </c>
      <c r="E169" s="28">
        <v>25</v>
      </c>
      <c r="F169" s="12"/>
    </row>
    <row r="170" spans="1:6">
      <c r="A170" s="14">
        <v>166</v>
      </c>
      <c r="B170" s="26" t="s">
        <v>187</v>
      </c>
      <c r="C170" s="28">
        <v>4.423</v>
      </c>
      <c r="D170" s="27">
        <v>21095520.967999998</v>
      </c>
      <c r="E170" s="28">
        <v>91.59</v>
      </c>
      <c r="F170" s="4"/>
    </row>
    <row r="171" spans="1:6">
      <c r="A171" s="14">
        <v>167</v>
      </c>
      <c r="B171" s="26" t="s">
        <v>554</v>
      </c>
      <c r="C171" s="28">
        <v>4.4169999999999998</v>
      </c>
      <c r="D171" s="27">
        <v>19435201.613000002</v>
      </c>
      <c r="E171" s="28">
        <v>28.07</v>
      </c>
      <c r="F171" s="4"/>
    </row>
    <row r="172" spans="1:6">
      <c r="A172" s="14">
        <v>168</v>
      </c>
      <c r="B172" s="26" t="s">
        <v>891</v>
      </c>
      <c r="C172" s="28">
        <v>4.4169999999999998</v>
      </c>
      <c r="D172" s="27">
        <v>17666400</v>
      </c>
      <c r="E172" s="28">
        <v>25.02</v>
      </c>
      <c r="F172" s="4"/>
    </row>
    <row r="173" spans="1:6">
      <c r="A173" s="14">
        <v>169</v>
      </c>
      <c r="B173" s="26" t="s">
        <v>655</v>
      </c>
      <c r="C173" s="28">
        <v>4.407</v>
      </c>
      <c r="D173" s="27">
        <v>59494605.839000002</v>
      </c>
      <c r="E173" s="28">
        <v>36.92</v>
      </c>
      <c r="F173" s="4"/>
    </row>
    <row r="174" spans="1:6">
      <c r="A174" s="14">
        <v>170</v>
      </c>
      <c r="B174" s="26" t="s">
        <v>699</v>
      </c>
      <c r="C174" s="28">
        <v>4.3689999999999998</v>
      </c>
      <c r="D174" s="27">
        <v>32068028.570999999</v>
      </c>
      <c r="E174" s="28">
        <v>40.729999999999997</v>
      </c>
      <c r="F174" s="4"/>
    </row>
    <row r="175" spans="1:6">
      <c r="A175" s="14">
        <v>171</v>
      </c>
      <c r="B175" s="26" t="s">
        <v>851</v>
      </c>
      <c r="C175" s="28">
        <v>4.3529999999999998</v>
      </c>
      <c r="D175" s="27">
        <v>21765703.765999999</v>
      </c>
      <c r="E175" s="28"/>
      <c r="F175" s="4"/>
    </row>
    <row r="176" spans="1:6">
      <c r="A176" s="14">
        <v>172</v>
      </c>
      <c r="B176" s="26" t="s">
        <v>234</v>
      </c>
      <c r="C176" s="28">
        <v>4.2409999999999997</v>
      </c>
      <c r="D176" s="27">
        <v>85688723.478</v>
      </c>
      <c r="E176" s="28">
        <v>31.51</v>
      </c>
      <c r="F176" s="4"/>
    </row>
    <row r="177" spans="1:6">
      <c r="A177" s="14">
        <v>173</v>
      </c>
      <c r="B177" s="26" t="s">
        <v>207</v>
      </c>
      <c r="C177" s="28">
        <v>4.2240000000000002</v>
      </c>
      <c r="D177" s="27">
        <v>71552971.490999997</v>
      </c>
      <c r="E177" s="28">
        <v>67.66</v>
      </c>
      <c r="F177" s="4"/>
    </row>
    <row r="178" spans="1:6">
      <c r="A178" s="14">
        <v>174</v>
      </c>
      <c r="B178" s="26" t="s">
        <v>9</v>
      </c>
      <c r="C178" s="28">
        <v>4.2149999999999999</v>
      </c>
      <c r="D178" s="27">
        <v>362147169.23100001</v>
      </c>
      <c r="E178" s="28">
        <v>46.74</v>
      </c>
      <c r="F178" s="4"/>
    </row>
    <row r="179" spans="1:6">
      <c r="A179" s="14">
        <v>175</v>
      </c>
      <c r="B179" s="26" t="s">
        <v>790</v>
      </c>
      <c r="C179" s="28">
        <v>4.1689999999999996</v>
      </c>
      <c r="D179" s="27">
        <v>28096594.34</v>
      </c>
      <c r="E179" s="28">
        <v>35.83</v>
      </c>
      <c r="F179" s="4"/>
    </row>
    <row r="180" spans="1:6">
      <c r="A180" s="14">
        <v>176</v>
      </c>
      <c r="B180" s="26" t="s">
        <v>853</v>
      </c>
      <c r="C180" s="28">
        <v>4.1630000000000003</v>
      </c>
      <c r="D180" s="27">
        <v>25812281.892999999</v>
      </c>
      <c r="E180" s="28">
        <v>27.97</v>
      </c>
      <c r="F180" s="4"/>
    </row>
    <row r="181" spans="1:6">
      <c r="A181" s="14">
        <v>177</v>
      </c>
      <c r="B181" s="26" t="s">
        <v>125</v>
      </c>
      <c r="C181" s="28">
        <v>4.1539999999999999</v>
      </c>
      <c r="D181" s="27">
        <v>27888969.230999999</v>
      </c>
      <c r="E181" s="28">
        <v>44.49</v>
      </c>
      <c r="F181" s="12"/>
    </row>
    <row r="182" spans="1:6">
      <c r="A182" s="14">
        <v>178</v>
      </c>
      <c r="B182" s="26" t="s">
        <v>56</v>
      </c>
      <c r="C182" s="28">
        <v>4.1449999999999996</v>
      </c>
      <c r="D182" s="27">
        <v>461259800</v>
      </c>
      <c r="E182" s="28">
        <v>79.47</v>
      </c>
      <c r="F182" s="4"/>
    </row>
    <row r="183" spans="1:6">
      <c r="A183" s="14">
        <v>179</v>
      </c>
      <c r="B183" s="26" t="s">
        <v>188</v>
      </c>
      <c r="C183" s="28">
        <v>4.0830000000000002</v>
      </c>
      <c r="D183" s="27">
        <v>26885448.357000001</v>
      </c>
      <c r="E183" s="28">
        <v>45.38</v>
      </c>
      <c r="F183" s="4"/>
    </row>
    <row r="184" spans="1:6">
      <c r="A184" s="14">
        <v>180</v>
      </c>
      <c r="B184" s="26" t="s">
        <v>829</v>
      </c>
      <c r="C184" s="28">
        <v>4.0819999999999999</v>
      </c>
      <c r="D184" s="27">
        <v>8979406.1539999992</v>
      </c>
      <c r="E184" s="28">
        <v>25.54</v>
      </c>
      <c r="F184" s="4"/>
    </row>
    <row r="185" spans="1:6">
      <c r="A185" s="14">
        <v>181</v>
      </c>
      <c r="B185" s="26" t="s">
        <v>834</v>
      </c>
      <c r="C185" s="28">
        <v>4.0529999999999999</v>
      </c>
      <c r="D185" s="27">
        <v>16213896.609999999</v>
      </c>
      <c r="E185" s="28">
        <v>26.68</v>
      </c>
      <c r="F185" s="4"/>
    </row>
    <row r="186" spans="1:6">
      <c r="A186" s="14">
        <v>182</v>
      </c>
      <c r="B186" s="26" t="s">
        <v>705</v>
      </c>
      <c r="C186" s="28">
        <v>4.0350000000000001</v>
      </c>
      <c r="D186" s="27">
        <v>11705136.424000001</v>
      </c>
      <c r="E186" s="28">
        <v>50.28</v>
      </c>
      <c r="F186" s="4"/>
    </row>
    <row r="187" spans="1:6">
      <c r="A187" s="14">
        <v>183</v>
      </c>
      <c r="B187" s="26" t="s">
        <v>34</v>
      </c>
      <c r="C187" s="28">
        <v>4.032</v>
      </c>
      <c r="D187" s="27">
        <v>13754400</v>
      </c>
      <c r="E187" s="28">
        <v>47.07</v>
      </c>
      <c r="F187" s="4"/>
    </row>
    <row r="188" spans="1:6">
      <c r="A188" s="14">
        <v>184</v>
      </c>
      <c r="B188" s="26" t="s">
        <v>240</v>
      </c>
      <c r="C188" s="28">
        <v>4.008</v>
      </c>
      <c r="D188" s="27">
        <v>61563548.408</v>
      </c>
      <c r="E188" s="28">
        <v>55.39</v>
      </c>
      <c r="F188" s="4"/>
    </row>
    <row r="189" spans="1:6">
      <c r="A189" s="14">
        <v>185</v>
      </c>
      <c r="B189" s="26" t="s">
        <v>195</v>
      </c>
      <c r="C189" s="28">
        <v>4.0010000000000003</v>
      </c>
      <c r="D189" s="27">
        <v>21749312.149999999</v>
      </c>
      <c r="E189" s="28">
        <v>48.5</v>
      </c>
      <c r="F189" s="4"/>
    </row>
    <row r="190" spans="1:6">
      <c r="A190" s="14">
        <v>186</v>
      </c>
      <c r="B190" s="26" t="s">
        <v>330</v>
      </c>
      <c r="C190" s="28">
        <v>4</v>
      </c>
      <c r="D190" s="27">
        <v>22325003.570999999</v>
      </c>
      <c r="E190" s="28">
        <v>34.33</v>
      </c>
      <c r="F190" s="4"/>
    </row>
    <row r="191" spans="1:6">
      <c r="A191" s="14">
        <v>187</v>
      </c>
      <c r="B191" s="26" t="s">
        <v>744</v>
      </c>
      <c r="C191" s="28">
        <v>3.996</v>
      </c>
      <c r="D191" s="27">
        <v>20139760</v>
      </c>
      <c r="E191" s="28">
        <v>43.46</v>
      </c>
      <c r="F191" s="4"/>
    </row>
    <row r="192" spans="1:6">
      <c r="A192" s="14">
        <v>188</v>
      </c>
      <c r="B192" s="26" t="s">
        <v>777</v>
      </c>
      <c r="C192" s="28">
        <v>3.9769999999999999</v>
      </c>
      <c r="D192" s="27">
        <v>84506457.944000006</v>
      </c>
      <c r="E192" s="28">
        <v>26.53</v>
      </c>
      <c r="F192" s="4"/>
    </row>
    <row r="193" spans="1:6">
      <c r="A193" s="14">
        <v>189</v>
      </c>
      <c r="B193" s="26" t="s">
        <v>279</v>
      </c>
      <c r="C193" s="28">
        <v>3.968</v>
      </c>
      <c r="D193" s="27">
        <v>46656746.835000001</v>
      </c>
      <c r="E193" s="28">
        <v>71.16</v>
      </c>
      <c r="F193" s="4"/>
    </row>
    <row r="194" spans="1:6">
      <c r="A194" s="14">
        <v>190</v>
      </c>
      <c r="B194" s="26" t="s">
        <v>237</v>
      </c>
      <c r="C194" s="28">
        <v>3.9039999999999999</v>
      </c>
      <c r="D194" s="27">
        <v>10083699.346000001</v>
      </c>
      <c r="E194" s="28">
        <v>64.400000000000006</v>
      </c>
      <c r="F194" s="4"/>
    </row>
    <row r="195" spans="1:6">
      <c r="A195" s="14">
        <v>191</v>
      </c>
      <c r="B195" s="26" t="s">
        <v>200</v>
      </c>
      <c r="C195" s="28">
        <v>3.8929999999999998</v>
      </c>
      <c r="D195" s="27">
        <v>10509926.718</v>
      </c>
      <c r="E195" s="28">
        <v>21.46</v>
      </c>
      <c r="F195" s="4"/>
    </row>
    <row r="196" spans="1:6">
      <c r="A196" s="14">
        <v>192</v>
      </c>
      <c r="B196" s="26" t="s">
        <v>171</v>
      </c>
      <c r="C196" s="28">
        <v>3.8780000000000001</v>
      </c>
      <c r="D196" s="27">
        <v>23267641.631000001</v>
      </c>
      <c r="E196" s="28">
        <v>32.119999999999997</v>
      </c>
      <c r="F196" s="4"/>
    </row>
    <row r="197" spans="1:6">
      <c r="A197" s="14">
        <v>193</v>
      </c>
      <c r="B197" s="26" t="s">
        <v>423</v>
      </c>
      <c r="C197" s="28">
        <v>3.831</v>
      </c>
      <c r="D197" s="27">
        <v>38306393.443000004</v>
      </c>
      <c r="E197" s="28">
        <v>17.28</v>
      </c>
      <c r="F197" s="4"/>
    </row>
    <row r="198" spans="1:6">
      <c r="A198" s="14">
        <v>194</v>
      </c>
      <c r="B198" s="26" t="s">
        <v>141</v>
      </c>
      <c r="C198" s="28">
        <v>3.7970000000000002</v>
      </c>
      <c r="D198" s="27">
        <v>11767510.081</v>
      </c>
      <c r="E198" s="28">
        <v>44.01</v>
      </c>
      <c r="F198" s="4"/>
    </row>
    <row r="199" spans="1:6">
      <c r="A199" s="14">
        <v>195</v>
      </c>
      <c r="B199" s="26" t="s">
        <v>221</v>
      </c>
      <c r="C199" s="28">
        <v>3.7669999999999999</v>
      </c>
      <c r="D199" s="27">
        <v>30139687.5</v>
      </c>
      <c r="E199" s="28">
        <v>35.85</v>
      </c>
      <c r="F199" s="4"/>
    </row>
    <row r="200" spans="1:6">
      <c r="A200" s="14">
        <v>196</v>
      </c>
      <c r="B200" s="26" t="s">
        <v>223</v>
      </c>
      <c r="C200" s="28">
        <v>3.7429999999999999</v>
      </c>
      <c r="D200" s="27">
        <v>11228200</v>
      </c>
      <c r="E200" s="28">
        <v>23.82</v>
      </c>
      <c r="F200" s="4"/>
    </row>
    <row r="201" spans="1:6">
      <c r="A201" s="14">
        <v>197</v>
      </c>
      <c r="B201" s="26" t="s">
        <v>159</v>
      </c>
      <c r="C201" s="28">
        <v>3.6949999999999998</v>
      </c>
      <c r="D201" s="27">
        <v>16315414.414000001</v>
      </c>
      <c r="E201" s="28">
        <v>37.46</v>
      </c>
      <c r="F201" s="4"/>
    </row>
    <row r="202" spans="1:6">
      <c r="A202" s="14">
        <v>198</v>
      </c>
      <c r="B202" s="26" t="s">
        <v>197</v>
      </c>
      <c r="C202" s="28">
        <v>3.6389999999999998</v>
      </c>
      <c r="D202" s="27">
        <v>47305906.299000002</v>
      </c>
      <c r="E202" s="28">
        <v>53.19</v>
      </c>
      <c r="F202" s="4"/>
    </row>
    <row r="203" spans="1:6">
      <c r="A203" s="14">
        <v>199</v>
      </c>
      <c r="B203" s="26" t="s">
        <v>799</v>
      </c>
      <c r="C203" s="28">
        <v>3.5710000000000002</v>
      </c>
      <c r="D203" s="27">
        <v>468947166.667</v>
      </c>
      <c r="E203" s="28">
        <v>78.92</v>
      </c>
      <c r="F203" s="4"/>
    </row>
    <row r="204" spans="1:6">
      <c r="A204" s="14">
        <v>200</v>
      </c>
      <c r="B204" s="26" t="s">
        <v>86</v>
      </c>
      <c r="C204" s="28">
        <v>3.5630000000000002</v>
      </c>
      <c r="D204" s="27">
        <v>372306643.13700002</v>
      </c>
      <c r="E204" s="28">
        <v>32.74</v>
      </c>
      <c r="F204" s="4"/>
    </row>
    <row r="205" spans="1:6">
      <c r="A205" s="14">
        <v>201</v>
      </c>
      <c r="B205" s="26" t="s">
        <v>594</v>
      </c>
      <c r="C205" s="28">
        <v>3.5609999999999999</v>
      </c>
      <c r="D205" s="27">
        <v>15025869.791999999</v>
      </c>
      <c r="E205" s="28">
        <v>32.9</v>
      </c>
      <c r="F205" s="4"/>
    </row>
    <row r="206" spans="1:6">
      <c r="A206" s="14">
        <v>202</v>
      </c>
      <c r="B206" s="26" t="s">
        <v>327</v>
      </c>
      <c r="C206" s="28">
        <v>3.5529999999999999</v>
      </c>
      <c r="D206" s="27">
        <v>18066489.090999998</v>
      </c>
      <c r="E206" s="28">
        <v>57.45</v>
      </c>
      <c r="F206" s="4"/>
    </row>
    <row r="207" spans="1:6">
      <c r="A207" s="14">
        <v>203</v>
      </c>
      <c r="B207" s="26" t="s">
        <v>773</v>
      </c>
      <c r="C207" s="28">
        <v>3.524</v>
      </c>
      <c r="D207" s="27">
        <v>38055342.949000001</v>
      </c>
      <c r="E207" s="28">
        <v>24.72</v>
      </c>
      <c r="F207" s="4"/>
    </row>
    <row r="208" spans="1:6">
      <c r="A208" s="14">
        <v>204</v>
      </c>
      <c r="B208" s="26" t="s">
        <v>879</v>
      </c>
      <c r="C208" s="28">
        <v>3.508</v>
      </c>
      <c r="D208" s="27">
        <v>10524601.695</v>
      </c>
      <c r="E208" s="28">
        <v>29.63</v>
      </c>
      <c r="F208" s="4"/>
    </row>
    <row r="209" spans="1:6">
      <c r="A209" s="14">
        <v>205</v>
      </c>
      <c r="B209" s="26" t="s">
        <v>616</v>
      </c>
      <c r="C209" s="28">
        <v>3.4950000000000001</v>
      </c>
      <c r="D209" s="27">
        <v>125596936.892</v>
      </c>
      <c r="E209" s="28">
        <v>32.92</v>
      </c>
      <c r="F209" s="4"/>
    </row>
    <row r="210" spans="1:6">
      <c r="A210" s="14">
        <v>206</v>
      </c>
      <c r="B210" s="26" t="s">
        <v>399</v>
      </c>
      <c r="C210" s="28">
        <v>3.4849999999999999</v>
      </c>
      <c r="D210" s="27">
        <v>15986218.391000001</v>
      </c>
      <c r="E210" s="28">
        <v>70.16</v>
      </c>
      <c r="F210" s="4"/>
    </row>
    <row r="211" spans="1:6">
      <c r="A211" s="14">
        <v>207</v>
      </c>
      <c r="B211" s="26" t="s">
        <v>155</v>
      </c>
      <c r="C211" s="28">
        <v>3.427</v>
      </c>
      <c r="D211" s="27">
        <v>30484251.905000001</v>
      </c>
      <c r="E211" s="28">
        <v>67.36</v>
      </c>
      <c r="F211" s="4"/>
    </row>
    <row r="212" spans="1:6">
      <c r="A212" s="14">
        <v>208</v>
      </c>
      <c r="B212" s="26" t="s">
        <v>821</v>
      </c>
      <c r="C212" s="28">
        <v>3.41</v>
      </c>
      <c r="D212" s="27">
        <v>47738601.523000002</v>
      </c>
      <c r="E212" s="28">
        <v>49.08</v>
      </c>
      <c r="F212" s="4"/>
    </row>
    <row r="213" spans="1:6">
      <c r="A213" s="14">
        <v>209</v>
      </c>
      <c r="B213" s="26" t="s">
        <v>111</v>
      </c>
      <c r="C213" s="28">
        <v>3.4089999999999998</v>
      </c>
      <c r="D213" s="27">
        <v>26018722.221999999</v>
      </c>
      <c r="E213" s="28">
        <v>56.23</v>
      </c>
      <c r="F213" s="4"/>
    </row>
    <row r="214" spans="1:6">
      <c r="A214" s="14">
        <v>210</v>
      </c>
      <c r="B214" s="26" t="s">
        <v>113</v>
      </c>
      <c r="C214" s="28">
        <v>3.3940000000000001</v>
      </c>
      <c r="D214" s="27">
        <v>25215204.677999999</v>
      </c>
      <c r="E214" s="28">
        <v>29.7</v>
      </c>
      <c r="F214" s="4"/>
    </row>
    <row r="215" spans="1:6">
      <c r="A215" s="14">
        <v>211</v>
      </c>
      <c r="B215" s="26" t="s">
        <v>620</v>
      </c>
      <c r="C215" s="28">
        <v>3.3860000000000001</v>
      </c>
      <c r="D215" s="27">
        <v>109432646.957</v>
      </c>
      <c r="E215" s="28">
        <v>54.2</v>
      </c>
      <c r="F215" s="11"/>
    </row>
    <row r="216" spans="1:6">
      <c r="A216" s="14">
        <v>212</v>
      </c>
      <c r="B216" s="26" t="s">
        <v>887</v>
      </c>
      <c r="C216" s="28">
        <v>3.3410000000000002</v>
      </c>
      <c r="D216" s="27">
        <v>35677113.369000003</v>
      </c>
      <c r="E216" s="28">
        <v>26.05</v>
      </c>
      <c r="F216" s="4"/>
    </row>
    <row r="217" spans="1:6">
      <c r="A217" s="14">
        <v>213</v>
      </c>
      <c r="B217" s="26" t="s">
        <v>908</v>
      </c>
      <c r="C217" s="28">
        <v>3.3330000000000002</v>
      </c>
      <c r="D217" s="27">
        <v>6000000</v>
      </c>
      <c r="E217" s="28">
        <v>73.7</v>
      </c>
      <c r="F217" s="4"/>
    </row>
    <row r="218" spans="1:6">
      <c r="A218" s="14">
        <v>214</v>
      </c>
      <c r="B218" s="26" t="s">
        <v>828</v>
      </c>
      <c r="C218" s="28">
        <v>3.3159999999999998</v>
      </c>
      <c r="D218" s="27">
        <v>34484797.619000003</v>
      </c>
      <c r="E218" s="28">
        <v>35.880000000000003</v>
      </c>
      <c r="F218" s="4"/>
    </row>
    <row r="219" spans="1:6">
      <c r="A219" s="14">
        <v>215</v>
      </c>
      <c r="B219" s="26" t="s">
        <v>252</v>
      </c>
      <c r="C219" s="28">
        <v>3.3119999999999998</v>
      </c>
      <c r="D219" s="27">
        <v>45600587.825999998</v>
      </c>
      <c r="E219" s="28">
        <v>55.85</v>
      </c>
      <c r="F219" s="12"/>
    </row>
    <row r="220" spans="1:6">
      <c r="A220" s="14">
        <v>216</v>
      </c>
      <c r="B220" s="26" t="s">
        <v>764</v>
      </c>
      <c r="C220" s="28">
        <v>3.2389999999999999</v>
      </c>
      <c r="D220" s="27">
        <v>214958176.92300001</v>
      </c>
      <c r="E220" s="28">
        <v>22.19</v>
      </c>
      <c r="F220" s="4"/>
    </row>
    <row r="221" spans="1:6">
      <c r="A221" s="14">
        <v>217</v>
      </c>
      <c r="B221" s="26" t="s">
        <v>162</v>
      </c>
      <c r="C221" s="28">
        <v>3.2360000000000002</v>
      </c>
      <c r="D221" s="27">
        <v>37189888.888999999</v>
      </c>
      <c r="E221" s="28">
        <v>66.95</v>
      </c>
      <c r="F221" s="4"/>
    </row>
    <row r="222" spans="1:6">
      <c r="A222" s="14">
        <v>218</v>
      </c>
      <c r="B222" s="26" t="s">
        <v>66</v>
      </c>
      <c r="C222" s="28">
        <v>3.2120000000000002</v>
      </c>
      <c r="D222" s="27">
        <v>60398511.111000001</v>
      </c>
      <c r="E222" s="28">
        <v>88.61</v>
      </c>
      <c r="F222" s="4"/>
    </row>
    <row r="223" spans="1:6">
      <c r="A223" s="14">
        <v>219</v>
      </c>
      <c r="B223" s="26" t="s">
        <v>455</v>
      </c>
      <c r="C223" s="28">
        <v>3.1930000000000001</v>
      </c>
      <c r="D223" s="27">
        <v>12772569.767000001</v>
      </c>
      <c r="E223" s="28">
        <v>38.14</v>
      </c>
      <c r="F223" s="4"/>
    </row>
    <row r="224" spans="1:6">
      <c r="A224" s="14">
        <v>220</v>
      </c>
      <c r="B224" s="26" t="s">
        <v>105</v>
      </c>
      <c r="C224" s="28">
        <v>3.1850000000000001</v>
      </c>
      <c r="D224" s="27">
        <v>95679893.827000007</v>
      </c>
      <c r="E224" s="28">
        <v>51.8</v>
      </c>
      <c r="F224" s="4"/>
    </row>
    <row r="225" spans="1:6">
      <c r="A225" s="14">
        <v>221</v>
      </c>
      <c r="B225" s="26" t="s">
        <v>702</v>
      </c>
      <c r="C225" s="28">
        <v>3.1520000000000001</v>
      </c>
      <c r="D225" s="27">
        <v>164233575.34200001</v>
      </c>
      <c r="E225" s="28">
        <v>45.25</v>
      </c>
      <c r="F225" s="4"/>
    </row>
    <row r="226" spans="1:6">
      <c r="A226" s="14">
        <v>222</v>
      </c>
      <c r="B226" s="26" t="s">
        <v>50</v>
      </c>
      <c r="C226" s="28">
        <v>3.1480000000000001</v>
      </c>
      <c r="D226" s="27">
        <v>16571063.380000001</v>
      </c>
      <c r="E226" s="28">
        <v>31.2</v>
      </c>
      <c r="F226" s="4"/>
    </row>
    <row r="227" spans="1:6">
      <c r="A227" s="14">
        <v>223</v>
      </c>
      <c r="B227" s="26" t="s">
        <v>185</v>
      </c>
      <c r="C227" s="28">
        <v>3.1059999999999999</v>
      </c>
      <c r="D227" s="27">
        <v>33571754.310000002</v>
      </c>
      <c r="E227" s="28">
        <v>49.68</v>
      </c>
      <c r="F227" s="4"/>
    </row>
    <row r="228" spans="1:6">
      <c r="A228" s="14">
        <v>224</v>
      </c>
      <c r="B228" s="26" t="s">
        <v>722</v>
      </c>
      <c r="C228" s="28">
        <v>3.0779999999999998</v>
      </c>
      <c r="D228" s="27">
        <v>26254667.629999999</v>
      </c>
      <c r="E228" s="28">
        <v>26.13</v>
      </c>
      <c r="F228" s="4"/>
    </row>
    <row r="229" spans="1:6">
      <c r="A229" s="14">
        <v>225</v>
      </c>
      <c r="B229" s="26" t="s">
        <v>310</v>
      </c>
      <c r="C229" s="28">
        <v>3.0379999999999998</v>
      </c>
      <c r="D229" s="27">
        <v>18127201.818</v>
      </c>
      <c r="E229" s="28">
        <v>50.94</v>
      </c>
      <c r="F229" s="4"/>
    </row>
    <row r="230" spans="1:6">
      <c r="A230" s="14">
        <v>226</v>
      </c>
      <c r="B230" s="26" t="s">
        <v>708</v>
      </c>
      <c r="C230" s="28">
        <v>2.9950000000000001</v>
      </c>
      <c r="D230" s="27">
        <v>5990546.9440000001</v>
      </c>
      <c r="E230" s="28">
        <v>48.43</v>
      </c>
      <c r="F230" s="4"/>
    </row>
    <row r="231" spans="1:6">
      <c r="A231" s="14">
        <v>227</v>
      </c>
      <c r="B231" s="26" t="s">
        <v>892</v>
      </c>
      <c r="C231" s="28">
        <v>2.968</v>
      </c>
      <c r="D231" s="27">
        <v>17936533.333000001</v>
      </c>
      <c r="E231" s="28">
        <v>51.82</v>
      </c>
      <c r="F231" s="4"/>
    </row>
    <row r="232" spans="1:6">
      <c r="A232" s="14">
        <v>228</v>
      </c>
      <c r="B232" s="26" t="s">
        <v>189</v>
      </c>
      <c r="C232" s="28">
        <v>2.9630000000000001</v>
      </c>
      <c r="D232" s="27">
        <v>40574914.413999997</v>
      </c>
      <c r="E232" s="28">
        <v>51.77</v>
      </c>
      <c r="F232" s="12"/>
    </row>
    <row r="233" spans="1:6">
      <c r="A233" s="14">
        <v>229</v>
      </c>
      <c r="B233" s="26" t="s">
        <v>259</v>
      </c>
      <c r="C233" s="28">
        <v>2.9380000000000002</v>
      </c>
      <c r="D233" s="27">
        <v>23896373.831999999</v>
      </c>
      <c r="E233" s="28">
        <v>57.14</v>
      </c>
      <c r="F233" s="4"/>
    </row>
    <row r="234" spans="1:6">
      <c r="A234" s="14">
        <v>230</v>
      </c>
      <c r="B234" s="26" t="s">
        <v>830</v>
      </c>
      <c r="C234" s="28">
        <v>2.9020000000000001</v>
      </c>
      <c r="D234" s="27">
        <v>18573594.083000001</v>
      </c>
      <c r="E234" s="28">
        <v>25.1</v>
      </c>
      <c r="F234" s="4"/>
    </row>
    <row r="235" spans="1:6">
      <c r="A235" s="14">
        <v>231</v>
      </c>
      <c r="B235" s="26" t="s">
        <v>296</v>
      </c>
      <c r="C235" s="28">
        <v>2.867</v>
      </c>
      <c r="D235" s="27">
        <v>35943015.217</v>
      </c>
      <c r="E235" s="28">
        <v>63.98</v>
      </c>
      <c r="F235" s="4"/>
    </row>
    <row r="236" spans="1:6">
      <c r="A236" s="14">
        <v>232</v>
      </c>
      <c r="B236" s="26" t="s">
        <v>835</v>
      </c>
      <c r="C236" s="28">
        <v>2.8290000000000002</v>
      </c>
      <c r="D236" s="27">
        <v>8488310.0920000002</v>
      </c>
      <c r="E236" s="28">
        <v>25.53</v>
      </c>
      <c r="F236" s="4"/>
    </row>
    <row r="237" spans="1:6">
      <c r="A237" s="14">
        <v>233</v>
      </c>
      <c r="B237" s="26" t="s">
        <v>95</v>
      </c>
      <c r="C237" s="28">
        <v>2.8149999999999999</v>
      </c>
      <c r="D237" s="27">
        <v>97702137.405000001</v>
      </c>
      <c r="E237" s="28">
        <v>41.43</v>
      </c>
      <c r="F237" s="4"/>
    </row>
    <row r="238" spans="1:6">
      <c r="A238" s="14">
        <v>234</v>
      </c>
      <c r="B238" s="26" t="s">
        <v>504</v>
      </c>
      <c r="C238" s="28">
        <v>2.81</v>
      </c>
      <c r="D238" s="27">
        <v>22480301.324999999</v>
      </c>
      <c r="E238" s="28">
        <v>27.7</v>
      </c>
      <c r="F238" s="4"/>
    </row>
    <row r="239" spans="1:6">
      <c r="A239" s="14">
        <v>235</v>
      </c>
      <c r="B239" s="26" t="s">
        <v>8</v>
      </c>
      <c r="C239" s="28">
        <v>2.8</v>
      </c>
      <c r="D239" s="27">
        <v>61109252.336000003</v>
      </c>
      <c r="E239" s="28">
        <v>59.69</v>
      </c>
      <c r="F239" s="4"/>
    </row>
    <row r="240" spans="1:6">
      <c r="A240" s="14">
        <v>236</v>
      </c>
      <c r="B240" s="26" t="s">
        <v>102</v>
      </c>
      <c r="C240" s="28">
        <v>2.7909999999999999</v>
      </c>
      <c r="D240" s="27">
        <v>38509587.879000001</v>
      </c>
      <c r="E240" s="28">
        <v>34.04</v>
      </c>
      <c r="F240" s="4"/>
    </row>
    <row r="241" spans="1:6">
      <c r="A241" s="14">
        <v>237</v>
      </c>
      <c r="B241" s="26" t="s">
        <v>147</v>
      </c>
      <c r="C241" s="28">
        <v>2.782</v>
      </c>
      <c r="D241" s="27">
        <v>9871091.6079999991</v>
      </c>
      <c r="E241" s="28">
        <v>50.18</v>
      </c>
      <c r="F241" s="4"/>
    </row>
    <row r="242" spans="1:6">
      <c r="A242" s="14">
        <v>238</v>
      </c>
      <c r="B242" s="26" t="s">
        <v>178</v>
      </c>
      <c r="C242" s="28">
        <v>2.78</v>
      </c>
      <c r="D242" s="27">
        <v>25018371.844999999</v>
      </c>
      <c r="E242" s="28">
        <v>48.98</v>
      </c>
      <c r="F242" s="4"/>
    </row>
    <row r="243" spans="1:6">
      <c r="A243" s="14">
        <v>239</v>
      </c>
      <c r="B243" s="26" t="s">
        <v>199</v>
      </c>
      <c r="C243" s="28">
        <v>2.7770000000000001</v>
      </c>
      <c r="D243" s="27">
        <v>12941790.698000001</v>
      </c>
      <c r="E243" s="28">
        <v>35.21</v>
      </c>
      <c r="F243" s="4"/>
    </row>
    <row r="244" spans="1:6">
      <c r="A244" s="14">
        <v>240</v>
      </c>
      <c r="B244" s="26" t="s">
        <v>238</v>
      </c>
      <c r="C244" s="28">
        <v>2.7389999999999999</v>
      </c>
      <c r="D244" s="27">
        <v>83491591.859999999</v>
      </c>
      <c r="E244" s="28">
        <v>21.24</v>
      </c>
      <c r="F244" s="4"/>
    </row>
    <row r="245" spans="1:6">
      <c r="A245" s="14">
        <v>241</v>
      </c>
      <c r="B245" s="26" t="s">
        <v>184</v>
      </c>
      <c r="C245" s="28">
        <v>2.7389999999999999</v>
      </c>
      <c r="D245" s="27">
        <v>15478608.696</v>
      </c>
      <c r="E245" s="28">
        <v>63.79</v>
      </c>
      <c r="F245" s="4"/>
    </row>
    <row r="246" spans="1:6">
      <c r="A246" s="14">
        <v>242</v>
      </c>
      <c r="B246" s="26" t="s">
        <v>28</v>
      </c>
      <c r="C246" s="28">
        <v>2.7280000000000002</v>
      </c>
      <c r="D246" s="27">
        <v>65479301.818000004</v>
      </c>
      <c r="E246" s="28">
        <v>49.42</v>
      </c>
      <c r="F246" s="4"/>
    </row>
    <row r="247" spans="1:6">
      <c r="A247" s="14">
        <v>243</v>
      </c>
      <c r="B247" s="26" t="s">
        <v>679</v>
      </c>
      <c r="C247" s="28">
        <v>2.7240000000000002</v>
      </c>
      <c r="D247" s="27">
        <v>16346777.778000001</v>
      </c>
      <c r="E247" s="28">
        <v>34.25</v>
      </c>
      <c r="F247" s="4"/>
    </row>
    <row r="248" spans="1:6">
      <c r="A248" s="14">
        <v>244</v>
      </c>
      <c r="B248" s="26" t="s">
        <v>94</v>
      </c>
      <c r="C248" s="28">
        <v>2.71</v>
      </c>
      <c r="D248" s="27">
        <v>323812071.92500001</v>
      </c>
      <c r="E248" s="28">
        <v>70.099999999999994</v>
      </c>
      <c r="F248" s="4"/>
    </row>
    <row r="249" spans="1:6">
      <c r="A249" s="14">
        <v>245</v>
      </c>
      <c r="B249" s="26" t="s">
        <v>779</v>
      </c>
      <c r="C249" s="28">
        <v>2.6989999999999998</v>
      </c>
      <c r="D249" s="27">
        <v>36009701.439000003</v>
      </c>
      <c r="E249" s="28">
        <v>34.799999999999997</v>
      </c>
      <c r="F249" s="4"/>
    </row>
    <row r="250" spans="1:6">
      <c r="A250" s="14">
        <v>246</v>
      </c>
      <c r="B250" s="26" t="s">
        <v>321</v>
      </c>
      <c r="C250" s="28">
        <v>2.6970000000000001</v>
      </c>
      <c r="D250" s="27">
        <v>23880011.864</v>
      </c>
      <c r="E250" s="28">
        <v>61.08</v>
      </c>
      <c r="F250" s="4"/>
    </row>
    <row r="251" spans="1:6">
      <c r="A251" s="14">
        <v>247</v>
      </c>
      <c r="B251" s="26" t="s">
        <v>609</v>
      </c>
      <c r="C251" s="28">
        <v>2.6829999999999998</v>
      </c>
      <c r="D251" s="27">
        <v>92129176.471000001</v>
      </c>
      <c r="E251" s="28">
        <v>71.66</v>
      </c>
      <c r="F251" s="4"/>
    </row>
    <row r="252" spans="1:6">
      <c r="A252" s="14">
        <v>248</v>
      </c>
      <c r="B252" s="26" t="s">
        <v>734</v>
      </c>
      <c r="C252" s="28">
        <v>2.6680000000000001</v>
      </c>
      <c r="D252" s="27">
        <v>16006101.266000001</v>
      </c>
      <c r="E252" s="28">
        <v>42.56</v>
      </c>
      <c r="F252" s="4"/>
    </row>
    <row r="253" spans="1:6">
      <c r="A253" s="14">
        <v>249</v>
      </c>
      <c r="B253" s="26" t="s">
        <v>839</v>
      </c>
      <c r="C253" s="28">
        <v>2.6640000000000001</v>
      </c>
      <c r="D253" s="27">
        <v>4262098.3150000004</v>
      </c>
      <c r="E253" s="28">
        <v>24.24</v>
      </c>
      <c r="F253" s="12"/>
    </row>
    <row r="254" spans="1:6">
      <c r="A254" s="14">
        <v>250</v>
      </c>
      <c r="B254" s="26" t="s">
        <v>325</v>
      </c>
      <c r="C254" s="28">
        <v>2.661</v>
      </c>
      <c r="D254" s="27">
        <v>16202058.228</v>
      </c>
      <c r="E254" s="28">
        <v>33.479999999999997</v>
      </c>
      <c r="F254" s="4"/>
    </row>
    <row r="255" spans="1:6">
      <c r="A255" s="14">
        <v>251</v>
      </c>
      <c r="B255" s="26" t="s">
        <v>331</v>
      </c>
      <c r="C255" s="28">
        <v>2.657</v>
      </c>
      <c r="D255" s="27">
        <v>13284441.489</v>
      </c>
      <c r="E255" s="28">
        <v>24.29</v>
      </c>
      <c r="F255" s="4"/>
    </row>
    <row r="256" spans="1:6">
      <c r="A256" s="14">
        <v>252</v>
      </c>
      <c r="B256" s="26" t="s">
        <v>624</v>
      </c>
      <c r="C256" s="28">
        <v>2.62</v>
      </c>
      <c r="D256" s="27">
        <v>15773384.615</v>
      </c>
      <c r="E256" s="28">
        <v>51.13</v>
      </c>
      <c r="F256" s="4"/>
    </row>
    <row r="257" spans="1:6">
      <c r="A257" s="14">
        <v>253</v>
      </c>
      <c r="B257" s="26" t="s">
        <v>156</v>
      </c>
      <c r="C257" s="28">
        <v>2.609</v>
      </c>
      <c r="D257" s="27">
        <v>19777471.697999999</v>
      </c>
      <c r="E257" s="28">
        <v>62.76</v>
      </c>
      <c r="F257" s="4"/>
    </row>
    <row r="258" spans="1:6">
      <c r="A258" s="14">
        <v>254</v>
      </c>
      <c r="B258" s="26" t="s">
        <v>194</v>
      </c>
      <c r="C258" s="28">
        <v>2.6030000000000002</v>
      </c>
      <c r="D258" s="27">
        <v>8025103.273</v>
      </c>
      <c r="E258" s="28">
        <v>26.44</v>
      </c>
      <c r="F258" s="4"/>
    </row>
    <row r="259" spans="1:6">
      <c r="A259" s="14">
        <v>255</v>
      </c>
      <c r="B259" s="26" t="s">
        <v>227</v>
      </c>
      <c r="C259" s="28">
        <v>2.6</v>
      </c>
      <c r="D259" s="27">
        <v>21549568.333000001</v>
      </c>
      <c r="E259" s="28">
        <v>47.52</v>
      </c>
      <c r="F259" s="4"/>
    </row>
    <row r="260" spans="1:6">
      <c r="A260" s="14">
        <v>256</v>
      </c>
      <c r="B260" s="26" t="s">
        <v>182</v>
      </c>
      <c r="C260" s="28">
        <v>2.5569999999999999</v>
      </c>
      <c r="D260" s="27">
        <v>15059201.681</v>
      </c>
      <c r="E260" s="28">
        <v>41.01</v>
      </c>
      <c r="F260" s="4"/>
    </row>
    <row r="261" spans="1:6">
      <c r="A261" s="14">
        <v>257</v>
      </c>
      <c r="B261" s="26" t="s">
        <v>168</v>
      </c>
      <c r="C261" s="28">
        <v>2.4870000000000001</v>
      </c>
      <c r="D261" s="27">
        <v>23060644.859999999</v>
      </c>
      <c r="E261" s="28">
        <v>33.01</v>
      </c>
      <c r="F261" s="4"/>
    </row>
    <row r="262" spans="1:6">
      <c r="A262" s="14">
        <v>258</v>
      </c>
      <c r="B262" s="26" t="s">
        <v>245</v>
      </c>
      <c r="C262" s="28">
        <v>2.4860000000000002</v>
      </c>
      <c r="D262" s="27">
        <v>29833602.804000001</v>
      </c>
      <c r="E262" s="28">
        <v>27.62</v>
      </c>
      <c r="F262" s="4"/>
    </row>
    <row r="263" spans="1:6">
      <c r="A263" s="14">
        <v>259</v>
      </c>
      <c r="B263" s="26" t="s">
        <v>100</v>
      </c>
      <c r="C263" s="28">
        <v>2.4780000000000002</v>
      </c>
      <c r="D263" s="27">
        <v>110382107.5</v>
      </c>
      <c r="E263" s="28">
        <v>68.760000000000005</v>
      </c>
      <c r="F263" s="4"/>
    </row>
    <row r="264" spans="1:6">
      <c r="A264" s="14">
        <v>260</v>
      </c>
      <c r="B264" s="26" t="s">
        <v>449</v>
      </c>
      <c r="C264" s="28">
        <v>2.4260000000000002</v>
      </c>
      <c r="D264" s="27">
        <v>8007190.0870000003</v>
      </c>
      <c r="E264" s="28">
        <v>42.78</v>
      </c>
      <c r="F264" s="4"/>
    </row>
    <row r="265" spans="1:6">
      <c r="A265" s="14">
        <v>261</v>
      </c>
      <c r="B265" s="26" t="s">
        <v>198</v>
      </c>
      <c r="C265" s="28">
        <v>2.4169999999999998</v>
      </c>
      <c r="D265" s="27">
        <v>26638245.098000001</v>
      </c>
      <c r="E265" s="28">
        <v>44.03</v>
      </c>
      <c r="F265" s="4"/>
    </row>
    <row r="266" spans="1:6">
      <c r="A266" s="14">
        <v>262</v>
      </c>
      <c r="B266" s="26" t="s">
        <v>826</v>
      </c>
      <c r="C266" s="28">
        <v>2.37</v>
      </c>
      <c r="D266" s="27">
        <v>34840801.961000003</v>
      </c>
      <c r="E266" s="28">
        <v>46.81</v>
      </c>
      <c r="F266" s="4"/>
    </row>
    <row r="267" spans="1:6">
      <c r="A267" s="14">
        <v>263</v>
      </c>
      <c r="B267" s="26" t="s">
        <v>489</v>
      </c>
      <c r="C267" s="28">
        <v>2.3380000000000001</v>
      </c>
      <c r="D267" s="27">
        <v>8200742.4239999996</v>
      </c>
      <c r="E267" s="28">
        <v>37.770000000000003</v>
      </c>
      <c r="F267" s="4"/>
    </row>
    <row r="268" spans="1:6">
      <c r="A268" s="14">
        <v>264</v>
      </c>
      <c r="B268" s="26" t="s">
        <v>98</v>
      </c>
      <c r="C268" s="28">
        <v>2.3239999999999998</v>
      </c>
      <c r="D268" s="27">
        <v>373987762.602</v>
      </c>
      <c r="E268" s="28">
        <v>57.8</v>
      </c>
      <c r="F268" s="4"/>
    </row>
    <row r="269" spans="1:6">
      <c r="A269" s="14">
        <v>265</v>
      </c>
      <c r="B269" s="26" t="s">
        <v>617</v>
      </c>
      <c r="C269" s="28">
        <v>2.3029999999999999</v>
      </c>
      <c r="D269" s="27">
        <v>9665921.3839999996</v>
      </c>
      <c r="E269" s="28">
        <v>30.15</v>
      </c>
      <c r="F269" s="4"/>
    </row>
    <row r="270" spans="1:6">
      <c r="A270" s="14">
        <v>266</v>
      </c>
      <c r="B270" s="26" t="s">
        <v>90</v>
      </c>
      <c r="C270" s="28">
        <v>2.3010000000000002</v>
      </c>
      <c r="D270" s="27">
        <v>98402387.976999998</v>
      </c>
      <c r="E270" s="28">
        <v>40.020000000000003</v>
      </c>
      <c r="F270" s="4"/>
    </row>
    <row r="271" spans="1:6">
      <c r="A271" s="14">
        <v>267</v>
      </c>
      <c r="B271" s="26" t="s">
        <v>255</v>
      </c>
      <c r="C271" s="28">
        <v>2.294</v>
      </c>
      <c r="D271" s="27">
        <v>12107150.574999999</v>
      </c>
      <c r="E271" s="28">
        <v>42.03</v>
      </c>
      <c r="F271" s="12"/>
    </row>
    <row r="272" spans="1:6">
      <c r="A272" s="14">
        <v>268</v>
      </c>
      <c r="B272" s="26" t="s">
        <v>39</v>
      </c>
      <c r="C272" s="28">
        <v>2.2810000000000001</v>
      </c>
      <c r="D272" s="27">
        <v>191619397.95899999</v>
      </c>
      <c r="E272" s="28">
        <v>29.1</v>
      </c>
      <c r="F272" s="4"/>
    </row>
    <row r="273" spans="1:6">
      <c r="A273" s="14">
        <v>269</v>
      </c>
      <c r="B273" s="26" t="s">
        <v>208</v>
      </c>
      <c r="C273" s="28">
        <v>2.2799999999999998</v>
      </c>
      <c r="D273" s="27">
        <v>35550842.623000003</v>
      </c>
      <c r="E273" s="28">
        <v>47.53</v>
      </c>
      <c r="F273" s="4"/>
    </row>
    <row r="274" spans="1:6">
      <c r="A274" s="14">
        <v>270</v>
      </c>
      <c r="B274" s="26" t="s">
        <v>650</v>
      </c>
      <c r="C274" s="28">
        <v>2.2490000000000001</v>
      </c>
      <c r="D274" s="27">
        <v>130180157.71799999</v>
      </c>
      <c r="E274" s="28">
        <v>64.44</v>
      </c>
      <c r="F274" s="4"/>
    </row>
    <row r="275" spans="1:6">
      <c r="A275" s="14">
        <v>271</v>
      </c>
      <c r="B275" s="26" t="s">
        <v>236</v>
      </c>
      <c r="C275" s="28">
        <v>2.226</v>
      </c>
      <c r="D275" s="27">
        <v>9827829.0600000005</v>
      </c>
      <c r="E275" s="28">
        <v>44.56</v>
      </c>
      <c r="F275" s="4"/>
    </row>
    <row r="276" spans="1:6">
      <c r="A276" s="14">
        <v>272</v>
      </c>
      <c r="B276" s="26" t="s">
        <v>601</v>
      </c>
      <c r="C276" s="28">
        <v>2.2069999999999999</v>
      </c>
      <c r="D276" s="27">
        <v>11144801.342</v>
      </c>
      <c r="E276" s="28">
        <v>24.71</v>
      </c>
      <c r="F276" s="4"/>
    </row>
    <row r="277" spans="1:6">
      <c r="A277" s="14">
        <v>273</v>
      </c>
      <c r="B277" s="26" t="s">
        <v>392</v>
      </c>
      <c r="C277" s="28">
        <v>2.2040000000000002</v>
      </c>
      <c r="D277" s="27">
        <v>6256801.0420000004</v>
      </c>
      <c r="E277" s="28">
        <v>46.41</v>
      </c>
      <c r="F277" s="4"/>
    </row>
    <row r="278" spans="1:6">
      <c r="A278" s="14">
        <v>274</v>
      </c>
      <c r="B278" s="26" t="s">
        <v>724</v>
      </c>
      <c r="C278" s="28">
        <v>2.1960000000000002</v>
      </c>
      <c r="D278" s="27">
        <v>19755843.59</v>
      </c>
      <c r="E278" s="28">
        <v>35.35</v>
      </c>
      <c r="F278" s="4"/>
    </row>
    <row r="279" spans="1:6">
      <c r="A279" s="14">
        <v>275</v>
      </c>
      <c r="B279" s="26" t="s">
        <v>843</v>
      </c>
      <c r="C279" s="28">
        <v>2.1859999999999999</v>
      </c>
      <c r="D279" s="27">
        <v>15303864.035</v>
      </c>
      <c r="E279" s="28">
        <v>25.75</v>
      </c>
      <c r="F279" s="4"/>
    </row>
    <row r="280" spans="1:6">
      <c r="A280" s="14">
        <v>276</v>
      </c>
      <c r="B280" s="26" t="s">
        <v>91</v>
      </c>
      <c r="C280" s="28">
        <v>2.1850000000000001</v>
      </c>
      <c r="D280" s="27">
        <v>149743042.25400001</v>
      </c>
      <c r="E280" s="28">
        <v>34.590000000000003</v>
      </c>
      <c r="F280" s="12"/>
    </row>
    <row r="281" spans="1:6">
      <c r="A281" s="14">
        <v>277</v>
      </c>
      <c r="B281" s="26" t="s">
        <v>123</v>
      </c>
      <c r="C281" s="28">
        <v>2.1789999999999998</v>
      </c>
      <c r="D281" s="27">
        <v>11286531.1</v>
      </c>
      <c r="E281" s="28">
        <v>35.61</v>
      </c>
      <c r="F281" s="4"/>
    </row>
    <row r="282" spans="1:6">
      <c r="A282" s="14">
        <v>278</v>
      </c>
      <c r="B282" s="26" t="s">
        <v>264</v>
      </c>
      <c r="C282" s="28">
        <v>2.1739999999999999</v>
      </c>
      <c r="D282" s="27">
        <v>45658709.090999998</v>
      </c>
      <c r="E282" s="28">
        <v>41.28</v>
      </c>
      <c r="F282" s="4"/>
    </row>
    <row r="283" spans="1:6">
      <c r="A283" s="14">
        <v>279</v>
      </c>
      <c r="B283" s="26" t="s">
        <v>852</v>
      </c>
      <c r="C283" s="28">
        <v>2.173</v>
      </c>
      <c r="D283" s="27">
        <v>173867297.125</v>
      </c>
      <c r="E283" s="28">
        <v>79.41</v>
      </c>
      <c r="F283" s="4"/>
    </row>
    <row r="284" spans="1:6">
      <c r="A284" s="14">
        <v>280</v>
      </c>
      <c r="B284" s="26" t="s">
        <v>64</v>
      </c>
      <c r="C284" s="28">
        <v>2.17</v>
      </c>
      <c r="D284" s="27">
        <v>443519230.088</v>
      </c>
      <c r="E284" s="28">
        <v>51.94</v>
      </c>
      <c r="F284" s="4"/>
    </row>
    <row r="285" spans="1:6">
      <c r="A285" s="14">
        <v>281</v>
      </c>
      <c r="B285" s="26" t="s">
        <v>213</v>
      </c>
      <c r="C285" s="28">
        <v>2.1509999999999998</v>
      </c>
      <c r="D285" s="27">
        <v>7359162.6979999999</v>
      </c>
      <c r="E285" s="28">
        <v>39.18</v>
      </c>
      <c r="F285" s="4"/>
    </row>
    <row r="286" spans="1:6">
      <c r="A286" s="14">
        <v>282</v>
      </c>
      <c r="B286" s="26" t="s">
        <v>339</v>
      </c>
      <c r="C286" s="28">
        <v>2.1469999999999998</v>
      </c>
      <c r="D286" s="27">
        <v>7777276.5219999999</v>
      </c>
      <c r="E286" s="28">
        <v>58.67</v>
      </c>
      <c r="F286" s="4"/>
    </row>
    <row r="287" spans="1:6">
      <c r="A287" s="14">
        <v>283</v>
      </c>
      <c r="B287" s="26" t="s">
        <v>216</v>
      </c>
      <c r="C287" s="28">
        <v>2.141</v>
      </c>
      <c r="D287" s="27">
        <v>14436711.310000001</v>
      </c>
      <c r="E287" s="28">
        <v>25.2</v>
      </c>
      <c r="F287" s="4"/>
    </row>
    <row r="288" spans="1:6">
      <c r="A288" s="14">
        <v>284</v>
      </c>
      <c r="B288" s="26" t="s">
        <v>506</v>
      </c>
      <c r="C288" s="28">
        <v>2.1360000000000001</v>
      </c>
      <c r="D288" s="27">
        <v>244735714.28600001</v>
      </c>
      <c r="E288" s="28">
        <v>80.61</v>
      </c>
      <c r="F288" s="4"/>
    </row>
    <row r="289" spans="1:6">
      <c r="A289" s="14">
        <v>285</v>
      </c>
      <c r="B289" s="26" t="s">
        <v>6</v>
      </c>
      <c r="C289" s="28">
        <v>2.1179999999999999</v>
      </c>
      <c r="D289" s="27">
        <v>212045153.84599999</v>
      </c>
      <c r="E289" s="28">
        <v>62.62</v>
      </c>
      <c r="F289" s="4"/>
    </row>
    <row r="290" spans="1:6">
      <c r="A290" s="14">
        <v>286</v>
      </c>
      <c r="B290" s="26" t="s">
        <v>228</v>
      </c>
      <c r="C290" s="28">
        <v>2.113</v>
      </c>
      <c r="D290" s="27">
        <v>13059650.407</v>
      </c>
      <c r="E290" s="28">
        <v>28.31</v>
      </c>
      <c r="F290" s="4"/>
    </row>
    <row r="291" spans="1:6">
      <c r="A291" s="14">
        <v>287</v>
      </c>
      <c r="B291" s="26" t="s">
        <v>798</v>
      </c>
      <c r="C291" s="28">
        <v>2.105</v>
      </c>
      <c r="D291" s="27">
        <v>41807117.647</v>
      </c>
      <c r="E291" s="28">
        <v>27.93</v>
      </c>
      <c r="F291" s="4"/>
    </row>
    <row r="292" spans="1:6">
      <c r="A292" s="14">
        <v>288</v>
      </c>
      <c r="B292" s="26" t="s">
        <v>305</v>
      </c>
      <c r="C292" s="28">
        <v>2.0750000000000002</v>
      </c>
      <c r="D292" s="27">
        <v>43686237.068999998</v>
      </c>
      <c r="E292" s="28">
        <v>76.260000000000005</v>
      </c>
      <c r="F292" s="4"/>
    </row>
    <row r="293" spans="1:6">
      <c r="A293" s="14">
        <v>289</v>
      </c>
      <c r="B293" s="26" t="s">
        <v>457</v>
      </c>
      <c r="C293" s="28">
        <v>2.0259999999999998</v>
      </c>
      <c r="D293" s="27">
        <v>16946396.552000001</v>
      </c>
      <c r="E293" s="28">
        <v>59.92</v>
      </c>
      <c r="F293" s="4"/>
    </row>
    <row r="294" spans="1:6">
      <c r="A294" s="14">
        <v>290</v>
      </c>
      <c r="B294" s="26" t="s">
        <v>142</v>
      </c>
      <c r="C294" s="28">
        <v>2.0110000000000001</v>
      </c>
      <c r="D294" s="27">
        <v>24403980.769000001</v>
      </c>
      <c r="E294" s="28">
        <v>36.659999999999997</v>
      </c>
      <c r="F294" s="4"/>
    </row>
    <row r="295" spans="1:6">
      <c r="A295" s="14">
        <v>291</v>
      </c>
      <c r="B295" s="26" t="s">
        <v>285</v>
      </c>
      <c r="C295" s="28">
        <v>2.0089999999999999</v>
      </c>
      <c r="D295" s="27">
        <v>17009707.114999998</v>
      </c>
      <c r="E295" s="28">
        <v>86.98</v>
      </c>
      <c r="F295" s="4"/>
    </row>
    <row r="296" spans="1:6">
      <c r="A296" s="14">
        <v>292</v>
      </c>
      <c r="B296" s="26" t="s">
        <v>229</v>
      </c>
      <c r="C296" s="28">
        <v>1.9910000000000001</v>
      </c>
      <c r="D296" s="27">
        <v>20879225.327</v>
      </c>
      <c r="E296" s="28">
        <v>74.23</v>
      </c>
      <c r="F296" s="4"/>
    </row>
    <row r="297" spans="1:6">
      <c r="A297" s="14">
        <v>293</v>
      </c>
      <c r="B297" s="26" t="s">
        <v>889</v>
      </c>
      <c r="C297" s="28">
        <v>1.98</v>
      </c>
      <c r="D297" s="27">
        <v>30080341.879999999</v>
      </c>
      <c r="E297" s="28">
        <v>62.49</v>
      </c>
      <c r="F297" s="4"/>
    </row>
    <row r="298" spans="1:6">
      <c r="A298" s="14">
        <v>294</v>
      </c>
      <c r="B298" s="26" t="s">
        <v>251</v>
      </c>
      <c r="C298" s="28">
        <v>1.9770000000000001</v>
      </c>
      <c r="D298" s="27">
        <v>16089422.727</v>
      </c>
      <c r="E298" s="28">
        <v>73.44</v>
      </c>
      <c r="F298" s="4"/>
    </row>
    <row r="299" spans="1:6">
      <c r="A299" s="14">
        <v>295</v>
      </c>
      <c r="B299" s="26" t="s">
        <v>761</v>
      </c>
      <c r="C299" s="28">
        <v>1.9570000000000001</v>
      </c>
      <c r="D299" s="27">
        <v>224078405.71399999</v>
      </c>
      <c r="E299" s="28">
        <v>20.43</v>
      </c>
      <c r="F299" s="4"/>
    </row>
    <row r="300" spans="1:6">
      <c r="A300" s="14">
        <v>296</v>
      </c>
      <c r="B300" s="26" t="s">
        <v>878</v>
      </c>
      <c r="C300" s="28">
        <v>1.954</v>
      </c>
      <c r="D300" s="27">
        <v>19305198.225000001</v>
      </c>
      <c r="E300" s="28">
        <v>38.01</v>
      </c>
      <c r="F300" s="4"/>
    </row>
    <row r="301" spans="1:6">
      <c r="A301" s="14">
        <v>297</v>
      </c>
      <c r="B301" s="26" t="s">
        <v>771</v>
      </c>
      <c r="C301" s="28">
        <v>1.9530000000000001</v>
      </c>
      <c r="D301" s="27">
        <v>23954200</v>
      </c>
      <c r="E301" s="28">
        <v>47.24</v>
      </c>
      <c r="F301" s="4"/>
    </row>
    <row r="302" spans="1:6">
      <c r="A302" s="14">
        <v>298</v>
      </c>
      <c r="B302" s="26" t="s">
        <v>130</v>
      </c>
      <c r="C302" s="28">
        <v>1.913</v>
      </c>
      <c r="D302" s="27">
        <v>10519304.636</v>
      </c>
      <c r="E302" s="28">
        <v>37.28</v>
      </c>
      <c r="F302" s="4"/>
    </row>
    <row r="303" spans="1:6">
      <c r="A303" s="14">
        <v>299</v>
      </c>
      <c r="B303" s="26" t="s">
        <v>511</v>
      </c>
      <c r="C303" s="28">
        <v>1.897</v>
      </c>
      <c r="D303" s="27">
        <v>147878622.222</v>
      </c>
      <c r="E303" s="28">
        <v>15.31</v>
      </c>
      <c r="F303" s="4"/>
    </row>
    <row r="304" spans="1:6">
      <c r="A304" s="14">
        <v>300</v>
      </c>
      <c r="B304" s="26" t="s">
        <v>719</v>
      </c>
      <c r="C304" s="28">
        <v>1.87</v>
      </c>
      <c r="D304" s="27">
        <v>5637100.8130000001</v>
      </c>
      <c r="E304" s="28">
        <v>69.73</v>
      </c>
      <c r="F304" s="4"/>
    </row>
    <row r="305" spans="1:6">
      <c r="A305" s="14">
        <v>301</v>
      </c>
      <c r="B305" s="26" t="s">
        <v>876</v>
      </c>
      <c r="C305" s="28">
        <v>1.8560000000000001</v>
      </c>
      <c r="D305" s="27">
        <v>2338211.8810000001</v>
      </c>
      <c r="E305" s="28">
        <v>26.92</v>
      </c>
      <c r="F305" s="4"/>
    </row>
    <row r="306" spans="1:6">
      <c r="A306" s="14">
        <v>302</v>
      </c>
      <c r="B306" s="26" t="s">
        <v>435</v>
      </c>
      <c r="C306" s="28">
        <v>1.8420000000000001</v>
      </c>
      <c r="D306" s="27">
        <v>17652800</v>
      </c>
      <c r="E306" s="28">
        <v>27.28</v>
      </c>
      <c r="F306" s="4"/>
    </row>
    <row r="307" spans="1:6">
      <c r="A307" s="14">
        <v>303</v>
      </c>
      <c r="B307" s="26" t="s">
        <v>316</v>
      </c>
      <c r="C307" s="28">
        <v>1.839</v>
      </c>
      <c r="D307" s="27">
        <v>27770832.973000001</v>
      </c>
      <c r="E307" s="28">
        <v>44.81</v>
      </c>
      <c r="F307" s="4"/>
    </row>
    <row r="308" spans="1:6">
      <c r="A308" s="14">
        <v>304</v>
      </c>
      <c r="B308" s="26" t="s">
        <v>85</v>
      </c>
      <c r="C308" s="28">
        <v>1.8320000000000001</v>
      </c>
      <c r="D308" s="27">
        <v>136037777.419</v>
      </c>
      <c r="E308" s="28">
        <v>40.04</v>
      </c>
      <c r="F308" s="4"/>
    </row>
    <row r="309" spans="1:6">
      <c r="A309" s="14">
        <v>305</v>
      </c>
      <c r="B309" s="26" t="s">
        <v>471</v>
      </c>
      <c r="C309" s="28">
        <v>1.831</v>
      </c>
      <c r="D309" s="27">
        <v>21972011.883000001</v>
      </c>
      <c r="E309" s="28">
        <v>66.239999999999995</v>
      </c>
      <c r="F309" s="4"/>
    </row>
    <row r="310" spans="1:6">
      <c r="A310" s="14">
        <v>306</v>
      </c>
      <c r="B310" s="26" t="s">
        <v>850</v>
      </c>
      <c r="C310" s="28">
        <v>1.8280000000000001</v>
      </c>
      <c r="D310" s="27">
        <v>30159296.728999998</v>
      </c>
      <c r="E310" s="28">
        <v>26.6</v>
      </c>
      <c r="F310" s="4"/>
    </row>
    <row r="311" spans="1:6">
      <c r="A311" s="14">
        <v>307</v>
      </c>
      <c r="B311" s="26" t="s">
        <v>425</v>
      </c>
      <c r="C311" s="28">
        <v>1.794</v>
      </c>
      <c r="D311" s="27">
        <v>16149908.163000001</v>
      </c>
      <c r="E311" s="28">
        <v>45.19</v>
      </c>
      <c r="F311" s="4"/>
    </row>
    <row r="312" spans="1:6">
      <c r="A312" s="14">
        <v>308</v>
      </c>
      <c r="B312" s="26" t="s">
        <v>67</v>
      </c>
      <c r="C312" s="28">
        <v>1.7909999999999999</v>
      </c>
      <c r="D312" s="27">
        <v>35730513.888999999</v>
      </c>
      <c r="E312" s="28">
        <v>39.67</v>
      </c>
      <c r="F312" s="4"/>
    </row>
    <row r="313" spans="1:6">
      <c r="A313" s="14">
        <v>309</v>
      </c>
      <c r="B313" s="26" t="s">
        <v>222</v>
      </c>
      <c r="C313" s="28">
        <v>1.7889999999999999</v>
      </c>
      <c r="D313" s="27">
        <v>34205023.810000002</v>
      </c>
      <c r="E313" s="28">
        <v>33.700000000000003</v>
      </c>
      <c r="F313" s="4"/>
    </row>
    <row r="314" spans="1:6">
      <c r="A314" s="14">
        <v>310</v>
      </c>
      <c r="B314" s="26" t="s">
        <v>152</v>
      </c>
      <c r="C314" s="28">
        <v>1.788</v>
      </c>
      <c r="D314" s="27">
        <v>13412000</v>
      </c>
      <c r="E314" s="28">
        <v>45.65</v>
      </c>
      <c r="F314" s="4"/>
    </row>
    <row r="315" spans="1:6">
      <c r="A315" s="14">
        <v>311</v>
      </c>
      <c r="B315" s="26" t="s">
        <v>257</v>
      </c>
      <c r="C315" s="28">
        <v>1.78</v>
      </c>
      <c r="D315" s="27">
        <v>5338605.7589999996</v>
      </c>
      <c r="E315" s="28">
        <v>57.51</v>
      </c>
      <c r="F315" s="4"/>
    </row>
    <row r="316" spans="1:6">
      <c r="A316" s="14">
        <v>312</v>
      </c>
      <c r="B316" s="26" t="s">
        <v>93</v>
      </c>
      <c r="C316" s="28">
        <v>1.774</v>
      </c>
      <c r="D316" s="27">
        <v>144210875.86199999</v>
      </c>
      <c r="E316" s="28">
        <v>25.52</v>
      </c>
      <c r="F316" s="4"/>
    </row>
    <row r="317" spans="1:6">
      <c r="A317" s="14">
        <v>313</v>
      </c>
      <c r="B317" s="26" t="s">
        <v>460</v>
      </c>
      <c r="C317" s="28">
        <v>1.772</v>
      </c>
      <c r="D317" s="27">
        <v>38533570.526000001</v>
      </c>
      <c r="E317" s="28">
        <v>46.15</v>
      </c>
      <c r="F317" s="4"/>
    </row>
    <row r="318" spans="1:6">
      <c r="A318" s="14">
        <v>314</v>
      </c>
      <c r="B318" s="26" t="s">
        <v>172</v>
      </c>
      <c r="C318" s="28">
        <v>1.7669999999999999</v>
      </c>
      <c r="D318" s="27">
        <v>10081796.117000001</v>
      </c>
      <c r="E318" s="28">
        <v>68.25</v>
      </c>
      <c r="F318" s="4"/>
    </row>
    <row r="319" spans="1:6">
      <c r="A319" s="14">
        <v>315</v>
      </c>
      <c r="B319" s="26" t="s">
        <v>23</v>
      </c>
      <c r="C319" s="28">
        <v>1.7569999999999999</v>
      </c>
      <c r="D319" s="27">
        <v>193215958.71599999</v>
      </c>
      <c r="E319" s="28">
        <v>42.99</v>
      </c>
      <c r="F319" s="12"/>
    </row>
    <row r="320" spans="1:6">
      <c r="A320" s="14">
        <v>316</v>
      </c>
      <c r="B320" s="26" t="s">
        <v>306</v>
      </c>
      <c r="C320" s="28">
        <v>1.7450000000000001</v>
      </c>
      <c r="D320" s="27">
        <v>1570096</v>
      </c>
      <c r="E320" s="28">
        <v>30.85</v>
      </c>
      <c r="F320" s="4"/>
    </row>
    <row r="321" spans="1:6">
      <c r="A321" s="14">
        <v>317</v>
      </c>
      <c r="B321" s="26" t="s">
        <v>241</v>
      </c>
      <c r="C321" s="28">
        <v>1.7390000000000001</v>
      </c>
      <c r="D321" s="27">
        <v>42987925.925999999</v>
      </c>
      <c r="E321" s="28">
        <v>61.23</v>
      </c>
      <c r="F321" s="4"/>
    </row>
    <row r="322" spans="1:6">
      <c r="A322" s="14">
        <v>318</v>
      </c>
      <c r="B322" s="26" t="s">
        <v>224</v>
      </c>
      <c r="C322" s="28">
        <v>1.7370000000000001</v>
      </c>
      <c r="D322" s="27">
        <v>7383785.0470000003</v>
      </c>
      <c r="E322" s="28">
        <v>63.06</v>
      </c>
      <c r="F322" s="4"/>
    </row>
    <row r="323" spans="1:6">
      <c r="A323" s="14">
        <v>319</v>
      </c>
      <c r="B323" s="26" t="s">
        <v>788</v>
      </c>
      <c r="C323" s="28">
        <v>1.673</v>
      </c>
      <c r="D323" s="27">
        <v>18406000</v>
      </c>
      <c r="E323" s="28">
        <v>37.81</v>
      </c>
      <c r="F323" s="4"/>
    </row>
    <row r="324" spans="1:6">
      <c r="A324" s="14">
        <v>320</v>
      </c>
      <c r="B324" s="26" t="s">
        <v>476</v>
      </c>
      <c r="C324" s="28">
        <v>1.669</v>
      </c>
      <c r="D324" s="27">
        <v>219519107.61899999</v>
      </c>
      <c r="E324" s="28">
        <v>41.26</v>
      </c>
      <c r="F324" s="4"/>
    </row>
    <row r="325" spans="1:6">
      <c r="A325" s="14">
        <v>321</v>
      </c>
      <c r="B325" s="26" t="s">
        <v>81</v>
      </c>
      <c r="C325" s="28">
        <v>1.667</v>
      </c>
      <c r="D325" s="27">
        <v>70279274.510000005</v>
      </c>
      <c r="E325" s="28">
        <v>51.73</v>
      </c>
      <c r="F325" s="4"/>
    </row>
    <row r="326" spans="1:6">
      <c r="A326" s="14">
        <v>322</v>
      </c>
      <c r="B326" s="26" t="s">
        <v>209</v>
      </c>
      <c r="C326" s="28">
        <v>1.649</v>
      </c>
      <c r="D326" s="27">
        <v>7840802.0130000003</v>
      </c>
      <c r="E326" s="28">
        <v>71.64</v>
      </c>
      <c r="F326" s="4"/>
    </row>
    <row r="327" spans="1:6">
      <c r="A327" s="14">
        <v>323</v>
      </c>
      <c r="B327" s="26" t="s">
        <v>683</v>
      </c>
      <c r="C327" s="28">
        <v>1.647</v>
      </c>
      <c r="D327" s="27">
        <v>6465512</v>
      </c>
      <c r="E327" s="28">
        <v>52.9</v>
      </c>
      <c r="F327" s="4"/>
    </row>
    <row r="328" spans="1:6">
      <c r="A328" s="14">
        <v>324</v>
      </c>
      <c r="B328" s="26" t="s">
        <v>181</v>
      </c>
      <c r="C328" s="28">
        <v>1.643</v>
      </c>
      <c r="D328" s="27">
        <v>33818559.538000003</v>
      </c>
      <c r="E328" s="28">
        <v>37.07</v>
      </c>
      <c r="F328" s="4"/>
    </row>
    <row r="329" spans="1:6">
      <c r="A329" s="14">
        <v>325</v>
      </c>
      <c r="B329" s="26" t="s">
        <v>659</v>
      </c>
      <c r="C329" s="28">
        <v>1.641</v>
      </c>
      <c r="D329" s="27">
        <v>103621101.351</v>
      </c>
      <c r="E329" s="28">
        <v>25.79</v>
      </c>
      <c r="F329" s="4"/>
    </row>
    <row r="330" spans="1:6">
      <c r="A330" s="14">
        <v>326</v>
      </c>
      <c r="B330" s="26" t="s">
        <v>854</v>
      </c>
      <c r="C330" s="28">
        <v>1.627</v>
      </c>
      <c r="D330" s="27">
        <v>17160217.390999999</v>
      </c>
      <c r="E330" s="28">
        <v>69.39</v>
      </c>
      <c r="F330" s="4"/>
    </row>
    <row r="331" spans="1:6">
      <c r="A331" s="14">
        <v>327</v>
      </c>
      <c r="B331" s="26" t="s">
        <v>72</v>
      </c>
      <c r="C331" s="28">
        <v>1.605</v>
      </c>
      <c r="D331" s="27">
        <v>48070178.571000002</v>
      </c>
      <c r="E331" s="28">
        <v>78.27</v>
      </c>
      <c r="F331" s="4"/>
    </row>
    <row r="332" spans="1:6">
      <c r="A332" s="14">
        <v>328</v>
      </c>
      <c r="B332" s="26" t="s">
        <v>468</v>
      </c>
      <c r="C332" s="28">
        <v>1.603</v>
      </c>
      <c r="D332" s="27">
        <v>12410542.373</v>
      </c>
      <c r="E332" s="28">
        <v>30.89</v>
      </c>
      <c r="F332" s="4"/>
    </row>
    <row r="333" spans="1:6">
      <c r="A333" s="14">
        <v>329</v>
      </c>
      <c r="B333" s="26" t="s">
        <v>247</v>
      </c>
      <c r="C333" s="28">
        <v>1.599</v>
      </c>
      <c r="D333" s="27">
        <v>50296733.332999997</v>
      </c>
      <c r="E333" s="28">
        <v>70.599999999999994</v>
      </c>
      <c r="F333" s="4"/>
    </row>
    <row r="334" spans="1:6">
      <c r="A334" s="14">
        <v>330</v>
      </c>
      <c r="B334" s="26" t="s">
        <v>256</v>
      </c>
      <c r="C334" s="28">
        <v>1.585</v>
      </c>
      <c r="D334" s="27">
        <v>11936718.182</v>
      </c>
      <c r="E334" s="28">
        <v>39.369999999999997</v>
      </c>
      <c r="F334" s="4"/>
    </row>
    <row r="335" spans="1:6">
      <c r="A335" s="14">
        <v>331</v>
      </c>
      <c r="B335" s="26" t="s">
        <v>79</v>
      </c>
      <c r="C335" s="28">
        <v>1.5840000000000001</v>
      </c>
      <c r="D335" s="27">
        <v>83624618.900000006</v>
      </c>
      <c r="E335" s="28">
        <v>79</v>
      </c>
      <c r="F335" s="4"/>
    </row>
    <row r="336" spans="1:6">
      <c r="A336" s="14">
        <v>332</v>
      </c>
      <c r="B336" s="26" t="s">
        <v>101</v>
      </c>
      <c r="C336" s="28">
        <v>1.58</v>
      </c>
      <c r="D336" s="27">
        <v>77190375</v>
      </c>
      <c r="E336" s="28">
        <v>63.15</v>
      </c>
      <c r="F336" s="4"/>
    </row>
    <row r="337" spans="1:6">
      <c r="A337" s="14">
        <v>333</v>
      </c>
      <c r="B337" s="26" t="s">
        <v>301</v>
      </c>
      <c r="C337" s="28">
        <v>1.573</v>
      </c>
      <c r="D337" s="27">
        <v>12867440.476</v>
      </c>
      <c r="E337" s="28">
        <v>61.37</v>
      </c>
      <c r="F337" s="4"/>
    </row>
    <row r="338" spans="1:6">
      <c r="A338" s="14">
        <v>334</v>
      </c>
      <c r="B338" s="26" t="s">
        <v>82</v>
      </c>
      <c r="C338" s="28">
        <v>1.552</v>
      </c>
      <c r="D338" s="27">
        <v>42058928.571000002</v>
      </c>
      <c r="E338" s="28">
        <v>58.16</v>
      </c>
      <c r="F338" s="4"/>
    </row>
    <row r="339" spans="1:6">
      <c r="A339" s="14">
        <v>335</v>
      </c>
      <c r="B339" s="26" t="s">
        <v>493</v>
      </c>
      <c r="C339" s="28">
        <v>1.5489999999999999</v>
      </c>
      <c r="D339" s="27">
        <v>21432558.140000001</v>
      </c>
      <c r="E339" s="28">
        <v>32.72</v>
      </c>
      <c r="F339" s="4"/>
    </row>
    <row r="340" spans="1:6">
      <c r="A340" s="14">
        <v>336</v>
      </c>
      <c r="B340" s="26" t="s">
        <v>727</v>
      </c>
      <c r="C340" s="28">
        <v>1.5489999999999999</v>
      </c>
      <c r="D340" s="27">
        <v>6815800</v>
      </c>
      <c r="E340" s="28">
        <v>21.23</v>
      </c>
      <c r="F340" s="4"/>
    </row>
    <row r="341" spans="1:6">
      <c r="A341" s="14">
        <v>337</v>
      </c>
      <c r="B341" s="26" t="s">
        <v>166</v>
      </c>
      <c r="C341" s="28">
        <v>1.5149999999999999</v>
      </c>
      <c r="D341" s="27">
        <v>17003390.243999999</v>
      </c>
      <c r="E341" s="28">
        <v>62.83</v>
      </c>
      <c r="F341" s="4"/>
    </row>
    <row r="342" spans="1:6">
      <c r="A342" s="14">
        <v>338</v>
      </c>
      <c r="B342" s="26" t="s">
        <v>642</v>
      </c>
      <c r="C342" s="28">
        <v>1.514</v>
      </c>
      <c r="D342" s="27">
        <v>1811013.0889999999</v>
      </c>
      <c r="E342" s="28">
        <v>48.71</v>
      </c>
      <c r="F342" s="4"/>
    </row>
    <row r="343" spans="1:6">
      <c r="A343" s="14">
        <v>339</v>
      </c>
      <c r="B343" s="26" t="s">
        <v>895</v>
      </c>
      <c r="C343" s="28">
        <v>1.5</v>
      </c>
      <c r="D343" s="27">
        <v>3450000</v>
      </c>
      <c r="E343" s="28">
        <v>33.78</v>
      </c>
      <c r="F343" s="4"/>
    </row>
    <row r="344" spans="1:6">
      <c r="A344" s="14">
        <v>340</v>
      </c>
      <c r="B344" s="26" t="s">
        <v>278</v>
      </c>
      <c r="C344" s="28">
        <v>1.482</v>
      </c>
      <c r="D344" s="27">
        <v>190459117.92500001</v>
      </c>
      <c r="E344" s="28">
        <v>36.07</v>
      </c>
      <c r="F344" s="4"/>
    </row>
    <row r="345" spans="1:6">
      <c r="A345" s="14">
        <v>341</v>
      </c>
      <c r="B345" s="26" t="s">
        <v>97</v>
      </c>
      <c r="C345" s="28">
        <v>1.482</v>
      </c>
      <c r="D345" s="27">
        <v>20182575.758000001</v>
      </c>
      <c r="E345" s="28">
        <v>66.81</v>
      </c>
      <c r="F345" s="4"/>
    </row>
    <row r="346" spans="1:6">
      <c r="A346" s="14">
        <v>342</v>
      </c>
      <c r="B346" s="26" t="s">
        <v>89</v>
      </c>
      <c r="C346" s="28">
        <v>1.4810000000000001</v>
      </c>
      <c r="D346" s="27">
        <v>24735644.295000002</v>
      </c>
      <c r="E346" s="28">
        <v>58.34</v>
      </c>
      <c r="F346" s="4"/>
    </row>
    <row r="347" spans="1:6">
      <c r="A347" s="14">
        <v>343</v>
      </c>
      <c r="B347" s="26" t="s">
        <v>272</v>
      </c>
      <c r="C347" s="28">
        <v>1.478</v>
      </c>
      <c r="D347" s="27">
        <v>9607411.6879999992</v>
      </c>
      <c r="E347" s="28">
        <v>37.97</v>
      </c>
      <c r="F347" s="4"/>
    </row>
    <row r="348" spans="1:6">
      <c r="A348" s="14">
        <v>344</v>
      </c>
      <c r="B348" s="26" t="s">
        <v>354</v>
      </c>
      <c r="C348" s="28">
        <v>1.4730000000000001</v>
      </c>
      <c r="D348" s="27">
        <v>8347776.7860000003</v>
      </c>
      <c r="E348" s="28">
        <v>56</v>
      </c>
      <c r="F348" s="4"/>
    </row>
    <row r="349" spans="1:6">
      <c r="A349" s="14">
        <v>345</v>
      </c>
      <c r="B349" s="26" t="s">
        <v>827</v>
      </c>
      <c r="C349" s="28">
        <v>1.46</v>
      </c>
      <c r="D349" s="27">
        <v>18988235.294</v>
      </c>
      <c r="E349" s="28">
        <v>11</v>
      </c>
      <c r="F349" s="4"/>
    </row>
    <row r="350" spans="1:6">
      <c r="A350" s="14">
        <v>346</v>
      </c>
      <c r="B350" s="26" t="s">
        <v>668</v>
      </c>
      <c r="C350" s="28">
        <v>1.458</v>
      </c>
      <c r="D350" s="27">
        <v>257000.92300000001</v>
      </c>
      <c r="E350" s="28">
        <v>23.78</v>
      </c>
      <c r="F350" s="4"/>
    </row>
    <row r="351" spans="1:6">
      <c r="A351" s="14">
        <v>347</v>
      </c>
      <c r="B351" s="26" t="s">
        <v>280</v>
      </c>
      <c r="C351" s="28">
        <v>1.456</v>
      </c>
      <c r="D351" s="27">
        <v>5059922.4720000001</v>
      </c>
      <c r="E351" s="28">
        <v>47.27</v>
      </c>
      <c r="F351" s="4"/>
    </row>
    <row r="352" spans="1:6">
      <c r="A352" s="14">
        <v>348</v>
      </c>
      <c r="B352" s="26" t="s">
        <v>861</v>
      </c>
      <c r="C352" s="28">
        <v>1.452</v>
      </c>
      <c r="D352" s="27">
        <v>8711004.4250000007</v>
      </c>
      <c r="E352" s="28">
        <v>33.82</v>
      </c>
      <c r="F352" s="4"/>
    </row>
    <row r="353" spans="1:6">
      <c r="A353" s="14">
        <v>349</v>
      </c>
      <c r="B353" s="26" t="s">
        <v>150</v>
      </c>
      <c r="C353" s="28">
        <v>1.4510000000000001</v>
      </c>
      <c r="D353" s="27">
        <v>6050398.9639999997</v>
      </c>
      <c r="E353" s="28">
        <v>36.51</v>
      </c>
      <c r="F353" s="4"/>
    </row>
    <row r="354" spans="1:6">
      <c r="A354" s="14">
        <v>350</v>
      </c>
      <c r="B354" s="26" t="s">
        <v>179</v>
      </c>
      <c r="C354" s="28">
        <v>1.444</v>
      </c>
      <c r="D354" s="27">
        <v>18514099.098999999</v>
      </c>
      <c r="E354" s="28">
        <v>57.74</v>
      </c>
      <c r="F354" s="4"/>
    </row>
    <row r="355" spans="1:6">
      <c r="A355" s="14">
        <v>351</v>
      </c>
      <c r="B355" s="26" t="s">
        <v>324</v>
      </c>
      <c r="C355" s="28">
        <v>1.4410000000000001</v>
      </c>
      <c r="D355" s="27">
        <v>12495714.893999999</v>
      </c>
      <c r="E355" s="28">
        <v>48.55</v>
      </c>
      <c r="F355" s="4"/>
    </row>
    <row r="356" spans="1:6">
      <c r="A356" s="14">
        <v>352</v>
      </c>
      <c r="B356" s="26" t="s">
        <v>131</v>
      </c>
      <c r="C356" s="28">
        <v>1.4379999999999999</v>
      </c>
      <c r="D356" s="27">
        <v>4571913.2079999996</v>
      </c>
      <c r="E356" s="28">
        <v>34.590000000000003</v>
      </c>
      <c r="F356" s="4"/>
    </row>
    <row r="357" spans="1:6">
      <c r="A357" s="14">
        <v>353</v>
      </c>
      <c r="B357" s="26" t="s">
        <v>484</v>
      </c>
      <c r="C357" s="28">
        <v>1.429</v>
      </c>
      <c r="D357" s="27">
        <v>11233600.904999999</v>
      </c>
      <c r="E357" s="28">
        <v>58.69</v>
      </c>
      <c r="F357" s="4"/>
    </row>
    <row r="358" spans="1:6">
      <c r="A358" s="14">
        <v>354</v>
      </c>
      <c r="B358" s="26" t="s">
        <v>730</v>
      </c>
      <c r="C358" s="28">
        <v>1.425</v>
      </c>
      <c r="D358" s="27">
        <v>33937336.207000002</v>
      </c>
      <c r="E358" s="28">
        <v>30.36</v>
      </c>
      <c r="F358" s="4"/>
    </row>
    <row r="359" spans="1:6">
      <c r="A359" s="14">
        <v>355</v>
      </c>
      <c r="B359" s="26" t="s">
        <v>611</v>
      </c>
      <c r="C359" s="28">
        <v>1.417</v>
      </c>
      <c r="D359" s="27">
        <v>28330238.596000001</v>
      </c>
      <c r="E359" s="28">
        <v>27.2</v>
      </c>
      <c r="F359" s="4"/>
    </row>
    <row r="360" spans="1:6">
      <c r="A360" s="14">
        <v>356</v>
      </c>
      <c r="B360" s="26" t="s">
        <v>689</v>
      </c>
      <c r="C360" s="28">
        <v>1.403</v>
      </c>
      <c r="D360" s="27">
        <v>40873234.336999997</v>
      </c>
      <c r="E360" s="28">
        <v>53.36</v>
      </c>
      <c r="F360" s="4"/>
    </row>
    <row r="361" spans="1:6">
      <c r="A361" s="14">
        <v>357</v>
      </c>
      <c r="B361" s="26" t="s">
        <v>522</v>
      </c>
      <c r="C361" s="28">
        <v>1.403</v>
      </c>
      <c r="D361" s="27">
        <v>6270000</v>
      </c>
      <c r="E361" s="28">
        <v>79.59</v>
      </c>
      <c r="F361" s="4"/>
    </row>
    <row r="362" spans="1:6">
      <c r="A362" s="14">
        <v>358</v>
      </c>
      <c r="B362" s="26" t="s">
        <v>772</v>
      </c>
      <c r="C362" s="28">
        <v>1.395</v>
      </c>
      <c r="D362" s="27">
        <v>5859106.557</v>
      </c>
      <c r="E362" s="28">
        <v>26.15</v>
      </c>
      <c r="F362" s="12"/>
    </row>
    <row r="363" spans="1:6">
      <c r="A363" s="14">
        <v>359</v>
      </c>
      <c r="B363" s="26" t="s">
        <v>104</v>
      </c>
      <c r="C363" s="28">
        <v>1.393</v>
      </c>
      <c r="D363" s="27">
        <v>29987780.881999999</v>
      </c>
      <c r="E363" s="28">
        <v>18.52</v>
      </c>
      <c r="F363" s="4"/>
    </row>
    <row r="364" spans="1:6">
      <c r="A364" s="14">
        <v>360</v>
      </c>
      <c r="B364" s="26" t="s">
        <v>695</v>
      </c>
      <c r="C364" s="28">
        <v>1.3819999999999999</v>
      </c>
      <c r="D364" s="27">
        <v>11749201.005000001</v>
      </c>
      <c r="E364" s="28">
        <v>26.81</v>
      </c>
      <c r="F364" s="4"/>
    </row>
    <row r="365" spans="1:6">
      <c r="A365" s="14">
        <v>361</v>
      </c>
      <c r="B365" s="26" t="s">
        <v>307</v>
      </c>
      <c r="C365" s="28">
        <v>1.369</v>
      </c>
      <c r="D365" s="27">
        <v>17866281.25</v>
      </c>
      <c r="E365" s="28">
        <v>68.23</v>
      </c>
      <c r="F365" s="4"/>
    </row>
    <row r="366" spans="1:6">
      <c r="A366" s="14">
        <v>362</v>
      </c>
      <c r="B366" s="26" t="s">
        <v>863</v>
      </c>
      <c r="C366" s="28">
        <v>1.345</v>
      </c>
      <c r="D366" s="27">
        <v>4034612.87</v>
      </c>
      <c r="E366" s="28">
        <v>28.1</v>
      </c>
      <c r="F366" s="4"/>
    </row>
    <row r="367" spans="1:6">
      <c r="A367" s="14">
        <v>363</v>
      </c>
      <c r="B367" s="26" t="s">
        <v>96</v>
      </c>
      <c r="C367" s="28">
        <v>1.343</v>
      </c>
      <c r="D367" s="27">
        <v>83674153.846000001</v>
      </c>
      <c r="E367" s="28">
        <v>32.03</v>
      </c>
      <c r="F367" s="4"/>
    </row>
    <row r="368" spans="1:6">
      <c r="A368" s="14">
        <v>364</v>
      </c>
      <c r="B368" s="26" t="s">
        <v>706</v>
      </c>
      <c r="C368" s="28">
        <v>1.331</v>
      </c>
      <c r="D368" s="27">
        <v>7911908.4160000002</v>
      </c>
      <c r="E368" s="28">
        <v>54.33</v>
      </c>
      <c r="F368" s="4"/>
    </row>
    <row r="369" spans="1:6">
      <c r="A369" s="14">
        <v>365</v>
      </c>
      <c r="B369" s="26" t="s">
        <v>77</v>
      </c>
      <c r="C369" s="28">
        <v>1.33</v>
      </c>
      <c r="D369" s="27">
        <v>264110333.333</v>
      </c>
      <c r="E369" s="28">
        <v>91.21</v>
      </c>
      <c r="F369" s="4"/>
    </row>
    <row r="370" spans="1:6">
      <c r="A370" s="14">
        <v>366</v>
      </c>
      <c r="B370" s="26" t="s">
        <v>366</v>
      </c>
      <c r="C370" s="28">
        <v>1.3280000000000001</v>
      </c>
      <c r="D370" s="27">
        <v>9299106.9360000007</v>
      </c>
      <c r="E370" s="28">
        <v>51.68</v>
      </c>
      <c r="F370" s="4"/>
    </row>
    <row r="371" spans="1:6">
      <c r="A371" s="14">
        <v>367</v>
      </c>
      <c r="B371" s="26" t="s">
        <v>618</v>
      </c>
      <c r="C371" s="28">
        <v>1.3220000000000001</v>
      </c>
      <c r="D371" s="27">
        <v>7564754.9019999998</v>
      </c>
      <c r="E371" s="28">
        <v>33.1</v>
      </c>
      <c r="F371" s="4"/>
    </row>
    <row r="372" spans="1:6">
      <c r="A372" s="14">
        <v>368</v>
      </c>
      <c r="B372" s="26" t="s">
        <v>157</v>
      </c>
      <c r="C372" s="28">
        <v>1.3180000000000001</v>
      </c>
      <c r="D372" s="27">
        <v>19007701.835000001</v>
      </c>
      <c r="E372" s="28">
        <v>41.52</v>
      </c>
      <c r="F372" s="4"/>
    </row>
    <row r="373" spans="1:6">
      <c r="A373" s="14">
        <v>369</v>
      </c>
      <c r="B373" s="26" t="s">
        <v>415</v>
      </c>
      <c r="C373" s="28">
        <v>1.3160000000000001</v>
      </c>
      <c r="D373" s="27">
        <v>21893429.245000001</v>
      </c>
      <c r="E373" s="28">
        <v>41.08</v>
      </c>
      <c r="F373" s="4"/>
    </row>
    <row r="374" spans="1:6">
      <c r="A374" s="14">
        <v>370</v>
      </c>
      <c r="B374" s="26" t="s">
        <v>266</v>
      </c>
      <c r="C374" s="28">
        <v>1.3089999999999999</v>
      </c>
      <c r="D374" s="27">
        <v>6873177.9139999999</v>
      </c>
      <c r="E374" s="28">
        <v>48.97</v>
      </c>
      <c r="F374" s="4"/>
    </row>
    <row r="375" spans="1:6">
      <c r="A375" s="14">
        <v>371</v>
      </c>
      <c r="B375" s="26" t="s">
        <v>814</v>
      </c>
      <c r="C375" s="28">
        <v>1.294</v>
      </c>
      <c r="D375" s="27">
        <v>54353925.925999999</v>
      </c>
      <c r="E375" s="28">
        <v>39.520000000000003</v>
      </c>
      <c r="F375" s="4"/>
    </row>
    <row r="376" spans="1:6">
      <c r="A376" s="14">
        <v>372</v>
      </c>
      <c r="B376" s="26" t="s">
        <v>711</v>
      </c>
      <c r="C376" s="28">
        <v>1.2729999999999999</v>
      </c>
      <c r="D376" s="27">
        <v>6367346.0990000004</v>
      </c>
      <c r="E376" s="28">
        <v>31.7</v>
      </c>
      <c r="F376" s="4"/>
    </row>
    <row r="377" spans="1:6">
      <c r="A377" s="14">
        <v>373</v>
      </c>
      <c r="B377" s="26" t="s">
        <v>326</v>
      </c>
      <c r="C377" s="28">
        <v>1.262</v>
      </c>
      <c r="D377" s="27">
        <v>3873599.1740000001</v>
      </c>
      <c r="E377" s="28">
        <v>28.3</v>
      </c>
      <c r="F377" s="4"/>
    </row>
    <row r="378" spans="1:6">
      <c r="A378" s="14">
        <v>374</v>
      </c>
      <c r="B378" s="26" t="s">
        <v>446</v>
      </c>
      <c r="C378" s="28">
        <v>1.2589999999999999</v>
      </c>
      <c r="D378" s="27">
        <v>251870335.52599999</v>
      </c>
      <c r="E378" s="28">
        <v>29.88</v>
      </c>
      <c r="F378" s="4"/>
    </row>
    <row r="379" spans="1:6">
      <c r="A379" s="14">
        <v>375</v>
      </c>
      <c r="B379" s="26" t="s">
        <v>65</v>
      </c>
      <c r="C379" s="28">
        <v>1.254</v>
      </c>
      <c r="D379" s="27">
        <v>52235960</v>
      </c>
      <c r="E379" s="28">
        <v>52.4</v>
      </c>
      <c r="F379" s="4"/>
    </row>
    <row r="380" spans="1:6">
      <c r="A380" s="14">
        <v>376</v>
      </c>
      <c r="B380" s="26" t="s">
        <v>35</v>
      </c>
      <c r="C380" s="28">
        <v>1.2529999999999999</v>
      </c>
      <c r="D380" s="27">
        <v>6618228.5710000005</v>
      </c>
      <c r="E380" s="28">
        <v>65.790000000000006</v>
      </c>
      <c r="F380" s="4"/>
    </row>
    <row r="381" spans="1:6">
      <c r="A381" s="14">
        <v>377</v>
      </c>
      <c r="B381" s="26" t="s">
        <v>736</v>
      </c>
      <c r="C381" s="28">
        <v>1.2330000000000001</v>
      </c>
      <c r="D381" s="27">
        <v>5723000</v>
      </c>
      <c r="E381" s="28">
        <v>29.11</v>
      </c>
      <c r="F381" s="4"/>
    </row>
    <row r="382" spans="1:6">
      <c r="A382" s="14">
        <v>378</v>
      </c>
      <c r="B382" s="26" t="s">
        <v>619</v>
      </c>
      <c r="C382" s="28">
        <v>1.228</v>
      </c>
      <c r="D382" s="27">
        <v>3438703.03</v>
      </c>
      <c r="E382" s="28">
        <v>41.09</v>
      </c>
      <c r="F382" s="4"/>
    </row>
    <row r="383" spans="1:6">
      <c r="A383" s="14">
        <v>379</v>
      </c>
      <c r="B383" s="26" t="s">
        <v>774</v>
      </c>
      <c r="C383" s="28">
        <v>1.2270000000000001</v>
      </c>
      <c r="D383" s="27">
        <v>2699100</v>
      </c>
      <c r="E383" s="28">
        <v>31.46</v>
      </c>
      <c r="F383" s="4"/>
    </row>
    <row r="384" spans="1:6">
      <c r="A384" s="14">
        <v>380</v>
      </c>
      <c r="B384" s="26" t="s">
        <v>75</v>
      </c>
      <c r="C384" s="28">
        <v>1.2250000000000001</v>
      </c>
      <c r="D384" s="27">
        <v>9992686.6309999991</v>
      </c>
      <c r="E384" s="28">
        <v>34.89</v>
      </c>
      <c r="F384" s="4"/>
    </row>
    <row r="385" spans="1:6">
      <c r="A385" s="14">
        <v>381</v>
      </c>
      <c r="B385" s="26" t="s">
        <v>202</v>
      </c>
      <c r="C385" s="28">
        <v>1.2210000000000001</v>
      </c>
      <c r="D385" s="27">
        <v>9912076.5549999997</v>
      </c>
      <c r="E385" s="28">
        <v>24.25</v>
      </c>
      <c r="F385" s="4"/>
    </row>
    <row r="386" spans="1:6">
      <c r="A386" s="14">
        <v>382</v>
      </c>
      <c r="B386" s="26" t="s">
        <v>291</v>
      </c>
      <c r="C386" s="28">
        <v>1.2070000000000001</v>
      </c>
      <c r="D386" s="27">
        <v>53238837.989</v>
      </c>
      <c r="E386" s="28">
        <v>28.41</v>
      </c>
      <c r="F386" s="4"/>
    </row>
    <row r="387" spans="1:6">
      <c r="A387" s="14">
        <v>383</v>
      </c>
      <c r="B387" s="26" t="s">
        <v>513</v>
      </c>
      <c r="C387" s="28">
        <v>1.204</v>
      </c>
      <c r="D387" s="27">
        <v>22980231.947999999</v>
      </c>
      <c r="E387" s="28">
        <v>98.54</v>
      </c>
      <c r="F387" s="4"/>
    </row>
    <row r="388" spans="1:6">
      <c r="A388" s="14">
        <v>384</v>
      </c>
      <c r="B388" s="26" t="s">
        <v>350</v>
      </c>
      <c r="C388" s="28">
        <v>1.204</v>
      </c>
      <c r="D388" s="27">
        <v>6338138.6550000003</v>
      </c>
      <c r="E388" s="28">
        <v>50</v>
      </c>
      <c r="F388" s="4"/>
    </row>
    <row r="389" spans="1:6">
      <c r="A389" s="14">
        <v>385</v>
      </c>
      <c r="B389" s="26" t="s">
        <v>312</v>
      </c>
      <c r="C389" s="28">
        <v>1.1970000000000001</v>
      </c>
      <c r="D389" s="27">
        <v>11024600</v>
      </c>
      <c r="E389" s="28">
        <v>36.229999999999997</v>
      </c>
      <c r="F389" s="4"/>
    </row>
    <row r="390" spans="1:6">
      <c r="A390" s="14">
        <v>386</v>
      </c>
      <c r="B390" s="26" t="s">
        <v>849</v>
      </c>
      <c r="C390" s="28">
        <v>1.1970000000000001</v>
      </c>
      <c r="D390" s="27">
        <v>2513183.59</v>
      </c>
      <c r="E390" s="28">
        <v>28.24</v>
      </c>
      <c r="F390" s="4"/>
    </row>
    <row r="391" spans="1:6">
      <c r="A391" s="14">
        <v>387</v>
      </c>
      <c r="B391" s="26" t="s">
        <v>625</v>
      </c>
      <c r="C391" s="28">
        <v>1.1759999999999999</v>
      </c>
      <c r="D391" s="27">
        <v>8675500</v>
      </c>
      <c r="E391" s="28">
        <v>67.180000000000007</v>
      </c>
      <c r="F391" s="4"/>
    </row>
    <row r="392" spans="1:6">
      <c r="A392" s="14">
        <v>388</v>
      </c>
      <c r="B392" s="26" t="s">
        <v>230</v>
      </c>
      <c r="C392" s="28">
        <v>1.1719999999999999</v>
      </c>
      <c r="D392" s="27">
        <v>3307601.429</v>
      </c>
      <c r="E392" s="28">
        <v>49.94</v>
      </c>
      <c r="F392" s="4"/>
    </row>
    <row r="393" spans="1:6">
      <c r="A393" s="14">
        <v>389</v>
      </c>
      <c r="B393" s="26" t="s">
        <v>343</v>
      </c>
      <c r="C393" s="28">
        <v>1.1659999999999999</v>
      </c>
      <c r="D393" s="27">
        <v>3592649.1230000001</v>
      </c>
      <c r="E393" s="28">
        <v>71.62</v>
      </c>
      <c r="F393" s="4"/>
    </row>
    <row r="394" spans="1:6">
      <c r="A394" s="14">
        <v>390</v>
      </c>
      <c r="B394" s="26" t="s">
        <v>404</v>
      </c>
      <c r="C394" s="28">
        <v>1.1599999999999999</v>
      </c>
      <c r="D394" s="27">
        <v>9515415.6860000007</v>
      </c>
      <c r="E394" s="28">
        <v>30.05</v>
      </c>
      <c r="F394" s="4"/>
    </row>
    <row r="395" spans="1:6">
      <c r="A395" s="14">
        <v>391</v>
      </c>
      <c r="B395" s="26" t="s">
        <v>293</v>
      </c>
      <c r="C395" s="28">
        <v>1.155</v>
      </c>
      <c r="D395" s="27">
        <v>23008685.752</v>
      </c>
      <c r="E395" s="28">
        <v>65.02</v>
      </c>
      <c r="F395" s="4"/>
    </row>
    <row r="396" spans="1:6">
      <c r="A396" s="14">
        <v>392</v>
      </c>
      <c r="B396" s="26" t="s">
        <v>838</v>
      </c>
      <c r="C396" s="28">
        <v>1.141</v>
      </c>
      <c r="D396" s="27">
        <v>17113723.077</v>
      </c>
      <c r="E396" s="28">
        <v>22.35</v>
      </c>
      <c r="F396" s="4"/>
    </row>
    <row r="397" spans="1:6">
      <c r="A397" s="14">
        <v>393</v>
      </c>
      <c r="B397" s="26" t="s">
        <v>134</v>
      </c>
      <c r="C397" s="28">
        <v>1.135</v>
      </c>
      <c r="D397" s="27">
        <v>5027424.2419999996</v>
      </c>
      <c r="E397" s="28">
        <v>63.05</v>
      </c>
      <c r="F397" s="4"/>
    </row>
    <row r="398" spans="1:6">
      <c r="A398" s="14">
        <v>394</v>
      </c>
      <c r="B398" s="26" t="s">
        <v>300</v>
      </c>
      <c r="C398" s="28">
        <v>1.119</v>
      </c>
      <c r="D398" s="27">
        <v>419600</v>
      </c>
      <c r="E398" s="28">
        <v>27.26</v>
      </c>
      <c r="F398" s="4"/>
    </row>
    <row r="399" spans="1:6">
      <c r="A399" s="14">
        <v>395</v>
      </c>
      <c r="B399" s="26" t="s">
        <v>292</v>
      </c>
      <c r="C399" s="28">
        <v>1.119</v>
      </c>
      <c r="D399" s="27">
        <v>117500.194</v>
      </c>
      <c r="E399" s="28">
        <v>25.86</v>
      </c>
      <c r="F399" s="4"/>
    </row>
    <row r="400" spans="1:6">
      <c r="A400" s="14">
        <v>396</v>
      </c>
      <c r="B400" s="26" t="s">
        <v>288</v>
      </c>
      <c r="C400" s="28">
        <v>1.1140000000000001</v>
      </c>
      <c r="D400" s="27">
        <v>17828129.629999999</v>
      </c>
      <c r="E400" s="28">
        <v>26.56</v>
      </c>
      <c r="F400" s="4"/>
    </row>
    <row r="401" spans="1:6">
      <c r="A401" s="14">
        <v>397</v>
      </c>
      <c r="B401" s="26" t="s">
        <v>823</v>
      </c>
      <c r="C401" s="28">
        <v>1.113</v>
      </c>
      <c r="D401" s="27">
        <v>9112000</v>
      </c>
      <c r="E401" s="28">
        <v>31.43</v>
      </c>
      <c r="F401" s="4"/>
    </row>
    <row r="402" spans="1:6">
      <c r="A402" s="14">
        <v>398</v>
      </c>
      <c r="B402" s="26" t="s">
        <v>690</v>
      </c>
      <c r="C402" s="28">
        <v>1.109</v>
      </c>
      <c r="D402" s="27">
        <v>1773600.446</v>
      </c>
      <c r="E402" s="28">
        <v>41.91</v>
      </c>
      <c r="F402" s="4"/>
    </row>
    <row r="403" spans="1:6">
      <c r="A403" s="14">
        <v>399</v>
      </c>
      <c r="B403" s="26" t="s">
        <v>127</v>
      </c>
      <c r="C403" s="28">
        <v>1.1060000000000001</v>
      </c>
      <c r="D403" s="27">
        <v>10609692.308</v>
      </c>
      <c r="E403" s="28">
        <v>54.1</v>
      </c>
      <c r="F403" s="4"/>
    </row>
    <row r="404" spans="1:6">
      <c r="A404" s="14">
        <v>400</v>
      </c>
      <c r="B404" s="26" t="s">
        <v>813</v>
      </c>
      <c r="C404" s="28">
        <v>1.0980000000000001</v>
      </c>
      <c r="D404" s="27">
        <v>10545000</v>
      </c>
      <c r="E404" s="28">
        <v>30.66</v>
      </c>
      <c r="F404" s="12"/>
    </row>
    <row r="405" spans="1:6">
      <c r="A405" s="14">
        <v>401</v>
      </c>
      <c r="B405" s="26" t="s">
        <v>243</v>
      </c>
      <c r="C405" s="28">
        <v>1.0960000000000001</v>
      </c>
      <c r="D405" s="27">
        <v>10249582.123</v>
      </c>
      <c r="E405" s="28">
        <v>35.08</v>
      </c>
      <c r="F405" s="4"/>
    </row>
    <row r="406" spans="1:6">
      <c r="A406" s="14">
        <v>402</v>
      </c>
      <c r="B406" s="26" t="s">
        <v>874</v>
      </c>
      <c r="C406" s="28">
        <v>1.08</v>
      </c>
      <c r="D406" s="27">
        <v>6680200</v>
      </c>
      <c r="E406" s="28">
        <v>24.95</v>
      </c>
      <c r="F406" s="4"/>
    </row>
    <row r="407" spans="1:6">
      <c r="A407" s="14">
        <v>403</v>
      </c>
      <c r="B407" s="26" t="s">
        <v>204</v>
      </c>
      <c r="C407" s="28">
        <v>1.07</v>
      </c>
      <c r="D407" s="27">
        <v>24874961.537999999</v>
      </c>
      <c r="E407" s="28">
        <v>39.81</v>
      </c>
      <c r="F407" s="4"/>
    </row>
    <row r="408" spans="1:6">
      <c r="A408" s="14">
        <v>404</v>
      </c>
      <c r="B408" s="26" t="s">
        <v>374</v>
      </c>
      <c r="C408" s="28">
        <v>1.07</v>
      </c>
      <c r="D408" s="27">
        <v>15749110</v>
      </c>
      <c r="E408" s="28">
        <v>61.31</v>
      </c>
      <c r="F408" s="4"/>
    </row>
    <row r="409" spans="1:6">
      <c r="A409" s="14">
        <v>405</v>
      </c>
      <c r="B409" s="26" t="s">
        <v>785</v>
      </c>
      <c r="C409" s="28">
        <v>1.0660000000000001</v>
      </c>
      <c r="D409" s="27">
        <v>17591700</v>
      </c>
      <c r="E409" s="28">
        <v>59.44</v>
      </c>
      <c r="F409" s="4"/>
    </row>
    <row r="410" spans="1:6">
      <c r="A410" s="14">
        <v>406</v>
      </c>
      <c r="B410" s="26" t="s">
        <v>660</v>
      </c>
      <c r="C410" s="28">
        <v>1.0620000000000001</v>
      </c>
      <c r="D410" s="27">
        <v>1699943.8459999999</v>
      </c>
      <c r="E410" s="28">
        <v>40.869999999999997</v>
      </c>
      <c r="F410" s="4"/>
    </row>
    <row r="411" spans="1:6">
      <c r="A411" s="14">
        <v>407</v>
      </c>
      <c r="B411" s="26" t="s">
        <v>290</v>
      </c>
      <c r="C411" s="28">
        <v>1.05</v>
      </c>
      <c r="D411" s="27">
        <v>13018512.987</v>
      </c>
      <c r="E411" s="28">
        <v>40.92</v>
      </c>
      <c r="F411" s="4"/>
    </row>
    <row r="412" spans="1:6">
      <c r="A412" s="14">
        <v>408</v>
      </c>
      <c r="B412" s="26" t="s">
        <v>386</v>
      </c>
      <c r="C412" s="28">
        <v>1.0469999999999999</v>
      </c>
      <c r="D412" s="27">
        <v>17872532.778000001</v>
      </c>
      <c r="E412" s="28">
        <v>42.4</v>
      </c>
      <c r="F412" s="4"/>
    </row>
    <row r="413" spans="1:6">
      <c r="A413" s="14">
        <v>409</v>
      </c>
      <c r="B413" s="26" t="s">
        <v>22</v>
      </c>
      <c r="C413" s="28">
        <v>1.0429999999999999</v>
      </c>
      <c r="D413" s="27">
        <v>89793166.666999996</v>
      </c>
      <c r="E413" s="28">
        <v>58.36</v>
      </c>
      <c r="F413" s="4"/>
    </row>
    <row r="414" spans="1:6">
      <c r="A414" s="14">
        <v>410</v>
      </c>
      <c r="B414" s="26" t="s">
        <v>709</v>
      </c>
      <c r="C414" s="28">
        <v>1.0409999999999999</v>
      </c>
      <c r="D414" s="27">
        <v>40729435.483999997</v>
      </c>
      <c r="E414" s="28">
        <v>48.81</v>
      </c>
      <c r="F414" s="12"/>
    </row>
    <row r="415" spans="1:6">
      <c r="A415" s="14">
        <v>411</v>
      </c>
      <c r="B415" s="26" t="s">
        <v>281</v>
      </c>
      <c r="C415" s="28">
        <v>1.0309999999999999</v>
      </c>
      <c r="D415" s="27">
        <v>39446600.515000001</v>
      </c>
      <c r="E415" s="28">
        <v>25.57</v>
      </c>
      <c r="F415" s="4"/>
    </row>
    <row r="416" spans="1:6">
      <c r="A416" s="14">
        <v>412</v>
      </c>
      <c r="B416" s="26" t="s">
        <v>411</v>
      </c>
      <c r="C416" s="28">
        <v>1.028</v>
      </c>
      <c r="D416" s="27">
        <v>20309209.340999998</v>
      </c>
      <c r="E416" s="28">
        <v>45.66</v>
      </c>
      <c r="F416" s="4"/>
    </row>
    <row r="417" spans="1:6">
      <c r="A417" s="14">
        <v>413</v>
      </c>
      <c r="B417" s="26" t="s">
        <v>201</v>
      </c>
      <c r="C417" s="28">
        <v>1.0269999999999999</v>
      </c>
      <c r="D417" s="27">
        <v>3764502.5249999999</v>
      </c>
      <c r="E417" s="28">
        <v>32.770000000000003</v>
      </c>
      <c r="F417" s="4"/>
    </row>
    <row r="418" spans="1:6">
      <c r="A418" s="14">
        <v>414</v>
      </c>
      <c r="B418" s="26" t="s">
        <v>373</v>
      </c>
      <c r="C418" s="28">
        <v>1.0169999999999999</v>
      </c>
      <c r="D418" s="27">
        <v>6101126.2630000003</v>
      </c>
      <c r="E418" s="28">
        <v>39.96</v>
      </c>
      <c r="F418" s="4"/>
    </row>
    <row r="419" spans="1:6">
      <c r="A419" s="14">
        <v>415</v>
      </c>
      <c r="B419" s="26" t="s">
        <v>286</v>
      </c>
      <c r="C419" s="28">
        <v>1.0129999999999999</v>
      </c>
      <c r="D419" s="27">
        <v>15405411.765000001</v>
      </c>
      <c r="E419" s="28">
        <v>48.33</v>
      </c>
      <c r="F419" s="4"/>
    </row>
    <row r="420" spans="1:6">
      <c r="A420" s="14">
        <v>416</v>
      </c>
      <c r="B420" s="26" t="s">
        <v>342</v>
      </c>
      <c r="C420" s="28">
        <v>0.98199999999999998</v>
      </c>
      <c r="D420" s="27">
        <v>24476812.587000001</v>
      </c>
      <c r="E420" s="28">
        <v>43.75</v>
      </c>
      <c r="F420" s="4"/>
    </row>
    <row r="421" spans="1:6">
      <c r="A421" s="14">
        <v>417</v>
      </c>
      <c r="B421" s="26" t="s">
        <v>804</v>
      </c>
      <c r="C421" s="28">
        <v>0.98</v>
      </c>
      <c r="D421" s="27">
        <v>17755600</v>
      </c>
      <c r="E421" s="28">
        <v>26.37</v>
      </c>
      <c r="F421" s="4"/>
    </row>
    <row r="422" spans="1:6">
      <c r="A422" s="14">
        <v>418</v>
      </c>
      <c r="B422" s="26" t="s">
        <v>382</v>
      </c>
      <c r="C422" s="28">
        <v>0.97</v>
      </c>
      <c r="D422" s="27">
        <v>10982910.891000001</v>
      </c>
      <c r="E422" s="28">
        <v>28.48</v>
      </c>
      <c r="F422" s="4"/>
    </row>
    <row r="423" spans="1:6">
      <c r="A423" s="14">
        <v>419</v>
      </c>
      <c r="B423" s="26" t="s">
        <v>314</v>
      </c>
      <c r="C423" s="28">
        <v>0.94899999999999995</v>
      </c>
      <c r="D423" s="27">
        <v>20096492.754000001</v>
      </c>
      <c r="E423" s="28">
        <v>45.31</v>
      </c>
      <c r="F423" s="4"/>
    </row>
    <row r="424" spans="1:6">
      <c r="A424" s="14">
        <v>420</v>
      </c>
      <c r="B424" s="26" t="s">
        <v>41</v>
      </c>
      <c r="C424" s="28">
        <v>0.94099999999999995</v>
      </c>
      <c r="D424" s="27">
        <v>28896500</v>
      </c>
      <c r="E424" s="28">
        <v>65.489999999999995</v>
      </c>
      <c r="F424" s="4"/>
    </row>
    <row r="425" spans="1:6">
      <c r="A425" s="14">
        <v>421</v>
      </c>
      <c r="B425" s="26" t="s">
        <v>676</v>
      </c>
      <c r="C425" s="28">
        <v>0.93500000000000005</v>
      </c>
      <c r="D425" s="27">
        <v>8172900.9709999999</v>
      </c>
      <c r="E425" s="28">
        <v>81.8</v>
      </c>
      <c r="F425" s="12"/>
    </row>
    <row r="426" spans="1:6">
      <c r="A426" s="14">
        <v>422</v>
      </c>
      <c r="B426" s="26" t="s">
        <v>318</v>
      </c>
      <c r="C426" s="28">
        <v>0.93400000000000005</v>
      </c>
      <c r="D426" s="27">
        <v>5537921.2120000003</v>
      </c>
      <c r="E426" s="28">
        <v>38.94</v>
      </c>
      <c r="F426" s="4"/>
    </row>
    <row r="427" spans="1:6">
      <c r="A427" s="14">
        <v>423</v>
      </c>
      <c r="B427" s="26" t="s">
        <v>448</v>
      </c>
      <c r="C427" s="28">
        <v>0.93300000000000005</v>
      </c>
      <c r="D427" s="27">
        <v>919436.24199999997</v>
      </c>
      <c r="E427" s="28">
        <v>63.8</v>
      </c>
      <c r="F427" s="4"/>
    </row>
    <row r="428" spans="1:6">
      <c r="A428" s="14">
        <v>424</v>
      </c>
      <c r="B428" s="26" t="s">
        <v>871</v>
      </c>
      <c r="C428" s="28">
        <v>0.92400000000000004</v>
      </c>
      <c r="D428" s="27">
        <v>3105715.3280000002</v>
      </c>
      <c r="E428" s="28">
        <v>66.069999999999993</v>
      </c>
      <c r="F428" s="4"/>
    </row>
    <row r="429" spans="1:6">
      <c r="A429" s="14">
        <v>425</v>
      </c>
      <c r="B429" s="26" t="s">
        <v>909</v>
      </c>
      <c r="C429" s="28">
        <v>0.92200000000000004</v>
      </c>
      <c r="D429" s="27">
        <v>4169629.21</v>
      </c>
      <c r="E429" s="28"/>
      <c r="F429" s="4"/>
    </row>
    <row r="430" spans="1:6">
      <c r="A430" s="14">
        <v>426</v>
      </c>
      <c r="B430" s="26" t="s">
        <v>867</v>
      </c>
      <c r="C430" s="28">
        <v>0.92</v>
      </c>
      <c r="D430" s="27">
        <v>2824800</v>
      </c>
      <c r="E430" s="28">
        <v>30.61</v>
      </c>
      <c r="F430" s="12"/>
    </row>
    <row r="431" spans="1:6">
      <c r="A431" s="14">
        <v>427</v>
      </c>
      <c r="B431" s="26" t="s">
        <v>70</v>
      </c>
      <c r="C431" s="28">
        <v>0.90800000000000003</v>
      </c>
      <c r="D431" s="27">
        <v>15727095.238</v>
      </c>
      <c r="E431" s="28">
        <v>65.62</v>
      </c>
      <c r="F431" s="4"/>
    </row>
    <row r="432" spans="1:6">
      <c r="A432" s="14">
        <v>428</v>
      </c>
      <c r="B432" s="26" t="s">
        <v>42</v>
      </c>
      <c r="C432" s="28">
        <v>0.90700000000000003</v>
      </c>
      <c r="D432" s="27">
        <v>9653340</v>
      </c>
      <c r="E432" s="28">
        <v>43</v>
      </c>
      <c r="F432" s="4"/>
    </row>
    <row r="433" spans="1:6">
      <c r="A433" s="14">
        <v>429</v>
      </c>
      <c r="B433" s="26" t="s">
        <v>672</v>
      </c>
      <c r="C433" s="28">
        <v>0.89200000000000002</v>
      </c>
      <c r="D433" s="27">
        <v>18691926.190000001</v>
      </c>
      <c r="E433" s="28">
        <v>24.49</v>
      </c>
      <c r="F433" s="4"/>
    </row>
    <row r="434" spans="1:6">
      <c r="A434" s="14">
        <v>430</v>
      </c>
      <c r="B434" s="26" t="s">
        <v>329</v>
      </c>
      <c r="C434" s="28">
        <v>0.88100000000000001</v>
      </c>
      <c r="D434" s="27">
        <v>4758044.4440000001</v>
      </c>
      <c r="E434" s="28">
        <v>57.16</v>
      </c>
      <c r="F434" s="4"/>
    </row>
    <row r="435" spans="1:6">
      <c r="A435" s="14">
        <v>431</v>
      </c>
      <c r="B435" s="26" t="s">
        <v>747</v>
      </c>
      <c r="C435" s="28">
        <v>0.878</v>
      </c>
      <c r="D435" s="27">
        <v>12700062.5</v>
      </c>
      <c r="E435" s="28">
        <v>24.66</v>
      </c>
      <c r="F435" s="4"/>
    </row>
    <row r="436" spans="1:6">
      <c r="A436" s="14">
        <v>432</v>
      </c>
      <c r="B436" s="26" t="s">
        <v>907</v>
      </c>
      <c r="C436" s="28">
        <v>0.875</v>
      </c>
      <c r="D436" s="27">
        <v>6976762.1150000002</v>
      </c>
      <c r="E436" s="28">
        <v>60.67</v>
      </c>
      <c r="F436" s="12"/>
    </row>
    <row r="437" spans="1:6">
      <c r="A437" s="14">
        <v>433</v>
      </c>
      <c r="B437" s="26" t="s">
        <v>298</v>
      </c>
      <c r="C437" s="28">
        <v>0.86399999999999999</v>
      </c>
      <c r="D437" s="27">
        <v>1084901.2169999999</v>
      </c>
      <c r="E437" s="28">
        <v>27.55</v>
      </c>
      <c r="F437" s="4"/>
    </row>
    <row r="438" spans="1:6">
      <c r="A438" s="14">
        <v>434</v>
      </c>
      <c r="B438" s="26" t="s">
        <v>735</v>
      </c>
      <c r="C438" s="28">
        <v>0.86099999999999999</v>
      </c>
      <c r="D438" s="27">
        <v>3014602.74</v>
      </c>
      <c r="E438" s="28">
        <v>48.29</v>
      </c>
      <c r="F438" s="4"/>
    </row>
    <row r="439" spans="1:6">
      <c r="A439" s="14">
        <v>435</v>
      </c>
      <c r="B439" s="26" t="s">
        <v>651</v>
      </c>
      <c r="C439" s="28">
        <v>0.85599999999999998</v>
      </c>
      <c r="D439" s="27">
        <v>12133657.534</v>
      </c>
      <c r="E439" s="28">
        <v>33.81</v>
      </c>
      <c r="F439" s="4"/>
    </row>
    <row r="440" spans="1:6">
      <c r="A440" s="14">
        <v>436</v>
      </c>
      <c r="B440" s="26" t="s">
        <v>500</v>
      </c>
      <c r="C440" s="28">
        <v>0.85099999999999998</v>
      </c>
      <c r="D440" s="27">
        <v>32398639.706</v>
      </c>
      <c r="E440" s="28">
        <v>16.16</v>
      </c>
      <c r="F440" s="4"/>
    </row>
    <row r="441" spans="1:6">
      <c r="A441" s="14">
        <v>437</v>
      </c>
      <c r="B441" s="26" t="s">
        <v>303</v>
      </c>
      <c r="C441" s="28">
        <v>0.84299999999999997</v>
      </c>
      <c r="D441" s="27">
        <v>5671872.3930000002</v>
      </c>
      <c r="E441" s="28">
        <v>36.549999999999997</v>
      </c>
      <c r="F441" s="4"/>
    </row>
    <row r="442" spans="1:6">
      <c r="A442" s="14">
        <v>438</v>
      </c>
      <c r="B442" s="26" t="s">
        <v>347</v>
      </c>
      <c r="C442" s="28">
        <v>0.83599999999999997</v>
      </c>
      <c r="D442" s="27">
        <v>37691810.697999999</v>
      </c>
      <c r="E442" s="28">
        <v>54.81</v>
      </c>
      <c r="F442" s="4"/>
    </row>
    <row r="443" spans="1:6">
      <c r="A443" s="14">
        <v>439</v>
      </c>
      <c r="B443" s="26" t="s">
        <v>421</v>
      </c>
      <c r="C443" s="28">
        <v>0.83099999999999996</v>
      </c>
      <c r="D443" s="27">
        <v>8096416</v>
      </c>
      <c r="E443" s="28">
        <v>32.33</v>
      </c>
      <c r="F443" s="4"/>
    </row>
    <row r="444" spans="1:6">
      <c r="A444" s="14">
        <v>440</v>
      </c>
      <c r="B444" s="26" t="s">
        <v>820</v>
      </c>
      <c r="C444" s="28">
        <v>0.82</v>
      </c>
      <c r="D444" s="27">
        <v>2459608.7250000001</v>
      </c>
      <c r="E444" s="28">
        <v>41.88</v>
      </c>
      <c r="F444" s="4"/>
    </row>
    <row r="445" spans="1:6">
      <c r="A445" s="14">
        <v>441</v>
      </c>
      <c r="B445" s="26" t="s">
        <v>612</v>
      </c>
      <c r="C445" s="28">
        <v>0.80500000000000005</v>
      </c>
      <c r="D445" s="27">
        <v>4827740.5659999996</v>
      </c>
      <c r="E445" s="28">
        <v>27.89</v>
      </c>
      <c r="F445" s="4"/>
    </row>
    <row r="446" spans="1:6">
      <c r="A446" s="14">
        <v>442</v>
      </c>
      <c r="B446" s="26" t="s">
        <v>391</v>
      </c>
      <c r="C446" s="28">
        <v>0.80400000000000005</v>
      </c>
      <c r="D446" s="27">
        <v>17961907.379999999</v>
      </c>
      <c r="E446" s="28">
        <v>51.98</v>
      </c>
      <c r="F446" s="4"/>
    </row>
    <row r="447" spans="1:6">
      <c r="A447" s="14">
        <v>443</v>
      </c>
      <c r="B447" s="26" t="s">
        <v>389</v>
      </c>
      <c r="C447" s="28">
        <v>0.8</v>
      </c>
      <c r="D447" s="27">
        <v>5556235.5559999999</v>
      </c>
      <c r="E447" s="28">
        <v>27.45</v>
      </c>
      <c r="F447" s="4"/>
    </row>
    <row r="448" spans="1:6">
      <c r="A448" s="14">
        <v>444</v>
      </c>
      <c r="B448" s="26" t="s">
        <v>731</v>
      </c>
      <c r="C448" s="28">
        <v>0.79500000000000004</v>
      </c>
      <c r="D448" s="27">
        <v>3787152.3810000001</v>
      </c>
      <c r="E448" s="28">
        <v>21.51</v>
      </c>
      <c r="F448" s="4"/>
    </row>
    <row r="449" spans="1:6">
      <c r="A449" s="14">
        <v>445</v>
      </c>
      <c r="B449" s="26" t="s">
        <v>894</v>
      </c>
      <c r="C449" s="28">
        <v>0.78400000000000003</v>
      </c>
      <c r="D449" s="27">
        <v>1959803.922</v>
      </c>
      <c r="E449" s="28">
        <v>32.44</v>
      </c>
      <c r="F449" s="4"/>
    </row>
    <row r="450" spans="1:6">
      <c r="A450" s="14">
        <v>446</v>
      </c>
      <c r="B450" s="26" t="s">
        <v>465</v>
      </c>
      <c r="C450" s="28">
        <v>0.78300000000000003</v>
      </c>
      <c r="D450" s="27">
        <v>2556733.3330000001</v>
      </c>
      <c r="E450" s="28">
        <v>20.65</v>
      </c>
      <c r="F450" s="4"/>
    </row>
    <row r="451" spans="1:6">
      <c r="A451" s="14">
        <v>447</v>
      </c>
      <c r="B451" s="26" t="s">
        <v>407</v>
      </c>
      <c r="C451" s="28">
        <v>0.78</v>
      </c>
      <c r="D451" s="27">
        <v>6357401.4809999997</v>
      </c>
      <c r="E451" s="28">
        <v>74.180000000000007</v>
      </c>
      <c r="F451" s="4"/>
    </row>
    <row r="452" spans="1:6">
      <c r="A452" s="14">
        <v>448</v>
      </c>
      <c r="B452" s="26" t="s">
        <v>606</v>
      </c>
      <c r="C452" s="28">
        <v>0.77700000000000002</v>
      </c>
      <c r="D452" s="27">
        <v>25082050.34</v>
      </c>
      <c r="E452" s="28">
        <v>29.81</v>
      </c>
      <c r="F452" s="4"/>
    </row>
    <row r="453" spans="1:6">
      <c r="A453" s="14">
        <v>449</v>
      </c>
      <c r="B453" s="26" t="s">
        <v>235</v>
      </c>
      <c r="C453" s="28">
        <v>0.76900000000000002</v>
      </c>
      <c r="D453" s="27">
        <v>12145203.314999999</v>
      </c>
      <c r="E453" s="28">
        <v>41.75</v>
      </c>
      <c r="F453" s="4"/>
    </row>
    <row r="454" spans="1:6">
      <c r="A454" s="14">
        <v>450</v>
      </c>
      <c r="B454" s="26" t="s">
        <v>783</v>
      </c>
      <c r="C454" s="28">
        <v>0.76700000000000002</v>
      </c>
      <c r="D454" s="27">
        <v>92000</v>
      </c>
      <c r="E454" s="28">
        <v>55.22</v>
      </c>
      <c r="F454" s="4"/>
    </row>
    <row r="455" spans="1:6">
      <c r="A455" s="14">
        <v>451</v>
      </c>
      <c r="B455" s="26" t="s">
        <v>43</v>
      </c>
      <c r="C455" s="28">
        <v>0.76</v>
      </c>
      <c r="D455" s="27">
        <v>9276579.8819999993</v>
      </c>
      <c r="E455" s="28">
        <v>25.93</v>
      </c>
      <c r="F455" s="4"/>
    </row>
    <row r="456" spans="1:6">
      <c r="A456" s="14">
        <v>452</v>
      </c>
      <c r="B456" s="26" t="s">
        <v>824</v>
      </c>
      <c r="C456" s="28">
        <v>0.75800000000000001</v>
      </c>
      <c r="D456" s="27">
        <v>3182899.2250000001</v>
      </c>
      <c r="E456" s="28">
        <v>24.3</v>
      </c>
      <c r="F456" s="4"/>
    </row>
    <row r="457" spans="1:6">
      <c r="A457" s="14">
        <v>453</v>
      </c>
      <c r="B457" s="26" t="s">
        <v>87</v>
      </c>
      <c r="C457" s="28">
        <v>0.753</v>
      </c>
      <c r="D457" s="27">
        <v>119620374.043</v>
      </c>
      <c r="E457" s="28">
        <v>66.739999999999995</v>
      </c>
      <c r="F457" s="4"/>
    </row>
    <row r="458" spans="1:6">
      <c r="A458" s="14">
        <v>454</v>
      </c>
      <c r="B458" s="26" t="s">
        <v>340</v>
      </c>
      <c r="C458" s="28">
        <v>0.753</v>
      </c>
      <c r="D458" s="27">
        <v>42287193.042999998</v>
      </c>
      <c r="E458" s="28">
        <v>35.159999999999997</v>
      </c>
      <c r="F458" s="4"/>
    </row>
    <row r="459" spans="1:6">
      <c r="A459" s="14">
        <v>455</v>
      </c>
      <c r="B459" s="26" t="s">
        <v>232</v>
      </c>
      <c r="C459" s="28">
        <v>0.752</v>
      </c>
      <c r="D459" s="27">
        <v>443400</v>
      </c>
      <c r="E459" s="28">
        <v>44.25</v>
      </c>
      <c r="F459" s="4"/>
    </row>
    <row r="460" spans="1:6">
      <c r="A460" s="14">
        <v>456</v>
      </c>
      <c r="B460" s="26" t="s">
        <v>548</v>
      </c>
      <c r="C460" s="28">
        <v>0.746</v>
      </c>
      <c r="D460" s="27">
        <v>2686910</v>
      </c>
      <c r="E460" s="28">
        <v>22.14</v>
      </c>
      <c r="F460" s="4"/>
    </row>
    <row r="461" spans="1:6">
      <c r="A461" s="14">
        <v>457</v>
      </c>
      <c r="B461" s="26" t="s">
        <v>439</v>
      </c>
      <c r="C461" s="28">
        <v>0.745</v>
      </c>
      <c r="D461" s="27">
        <v>35183250</v>
      </c>
      <c r="E461" s="28">
        <v>63.23</v>
      </c>
      <c r="F461" s="4"/>
    </row>
    <row r="462" spans="1:6">
      <c r="A462" s="14">
        <v>458</v>
      </c>
      <c r="B462" s="26" t="s">
        <v>738</v>
      </c>
      <c r="C462" s="28">
        <v>0.74299999999999999</v>
      </c>
      <c r="D462" s="27">
        <v>1783900</v>
      </c>
      <c r="E462" s="28">
        <v>23.63</v>
      </c>
      <c r="F462" s="4"/>
    </row>
    <row r="463" spans="1:6">
      <c r="A463" s="14">
        <v>459</v>
      </c>
      <c r="B463" s="26" t="s">
        <v>418</v>
      </c>
      <c r="C463" s="28">
        <v>0.74099999999999999</v>
      </c>
      <c r="D463" s="27">
        <v>7400507.9369999999</v>
      </c>
      <c r="E463" s="28">
        <v>59.32</v>
      </c>
      <c r="F463" s="4"/>
    </row>
    <row r="464" spans="1:6">
      <c r="A464" s="14">
        <v>460</v>
      </c>
      <c r="B464" s="26" t="s">
        <v>649</v>
      </c>
      <c r="C464" s="28">
        <v>0.73799999999999999</v>
      </c>
      <c r="D464" s="27">
        <v>6902872.5489999996</v>
      </c>
      <c r="E464" s="28">
        <v>33.450000000000003</v>
      </c>
      <c r="F464" s="4"/>
    </row>
    <row r="465" spans="1:6">
      <c r="A465" s="14">
        <v>461</v>
      </c>
      <c r="B465" s="26" t="s">
        <v>173</v>
      </c>
      <c r="C465" s="28">
        <v>0.73099999999999998</v>
      </c>
      <c r="D465" s="27">
        <v>5308000</v>
      </c>
      <c r="E465" s="28">
        <v>18.46</v>
      </c>
      <c r="F465" s="4"/>
    </row>
    <row r="466" spans="1:6">
      <c r="A466" s="14">
        <v>462</v>
      </c>
      <c r="B466" s="26" t="s">
        <v>24</v>
      </c>
      <c r="C466" s="28">
        <v>0.72899999999999998</v>
      </c>
      <c r="D466" s="27">
        <v>7804786.4079999998</v>
      </c>
      <c r="E466" s="28">
        <v>68.94</v>
      </c>
      <c r="F466" s="4"/>
    </row>
    <row r="467" spans="1:6">
      <c r="A467" s="14">
        <v>463</v>
      </c>
      <c r="B467" s="26" t="s">
        <v>265</v>
      </c>
      <c r="C467" s="28">
        <v>0.72599999999999998</v>
      </c>
      <c r="D467" s="27">
        <v>3737600.9010000001</v>
      </c>
      <c r="E467" s="28">
        <v>20.149999999999999</v>
      </c>
      <c r="F467" s="4"/>
    </row>
    <row r="468" spans="1:6">
      <c r="A468" s="14">
        <v>464</v>
      </c>
      <c r="B468" s="26" t="s">
        <v>463</v>
      </c>
      <c r="C468" s="28">
        <v>0.72299999999999998</v>
      </c>
      <c r="D468" s="27">
        <v>7968405.0630000001</v>
      </c>
      <c r="E468" s="28">
        <v>26.14</v>
      </c>
      <c r="F468" s="4"/>
    </row>
    <row r="469" spans="1:6">
      <c r="A469" s="14">
        <v>465</v>
      </c>
      <c r="B469" s="26" t="s">
        <v>464</v>
      </c>
      <c r="C469" s="28">
        <v>0.72</v>
      </c>
      <c r="D469" s="27">
        <v>5124213.5920000002</v>
      </c>
      <c r="E469" s="28">
        <v>44.27</v>
      </c>
      <c r="F469" s="4"/>
    </row>
    <row r="470" spans="1:6">
      <c r="A470" s="14">
        <v>466</v>
      </c>
      <c r="B470" s="26" t="s">
        <v>424</v>
      </c>
      <c r="C470" s="28">
        <v>0.71699999999999997</v>
      </c>
      <c r="D470" s="27">
        <v>5285855.1720000003</v>
      </c>
      <c r="E470" s="28">
        <v>74.739999999999995</v>
      </c>
      <c r="F470" s="4"/>
    </row>
    <row r="471" spans="1:6">
      <c r="A471" s="14">
        <v>467</v>
      </c>
      <c r="B471" s="26" t="s">
        <v>573</v>
      </c>
      <c r="C471" s="28">
        <v>0.71399999999999997</v>
      </c>
      <c r="D471" s="27">
        <v>3046200</v>
      </c>
      <c r="E471" s="28"/>
      <c r="F471" s="4"/>
    </row>
    <row r="472" spans="1:6">
      <c r="A472" s="14">
        <v>468</v>
      </c>
      <c r="B472" s="26" t="s">
        <v>401</v>
      </c>
      <c r="C472" s="28">
        <v>0.71199999999999997</v>
      </c>
      <c r="D472" s="27">
        <v>14850000</v>
      </c>
      <c r="E472" s="28">
        <v>62.37</v>
      </c>
      <c r="F472" s="4"/>
    </row>
    <row r="473" spans="1:6">
      <c r="A473" s="14">
        <v>469</v>
      </c>
      <c r="B473" s="26" t="s">
        <v>481</v>
      </c>
      <c r="C473" s="28">
        <v>0.71099999999999997</v>
      </c>
      <c r="D473" s="27">
        <v>5649070.6670000004</v>
      </c>
      <c r="E473" s="28">
        <v>65.290000000000006</v>
      </c>
      <c r="F473" s="4"/>
    </row>
    <row r="474" spans="1:6">
      <c r="A474" s="14">
        <v>470</v>
      </c>
      <c r="B474" s="26" t="s">
        <v>410</v>
      </c>
      <c r="C474" s="28">
        <v>0.70299999999999996</v>
      </c>
      <c r="D474" s="27">
        <v>5495229.3810000001</v>
      </c>
      <c r="E474" s="28">
        <v>31.65</v>
      </c>
      <c r="F474" s="4"/>
    </row>
    <row r="475" spans="1:6">
      <c r="A475" s="14">
        <v>471</v>
      </c>
      <c r="B475" s="26" t="s">
        <v>775</v>
      </c>
      <c r="C475" s="28">
        <v>0.69699999999999995</v>
      </c>
      <c r="D475" s="27">
        <v>169651807.01800001</v>
      </c>
      <c r="E475" s="28"/>
      <c r="F475" s="4"/>
    </row>
    <row r="476" spans="1:6">
      <c r="A476" s="14">
        <v>472</v>
      </c>
      <c r="B476" s="26" t="s">
        <v>37</v>
      </c>
      <c r="C476" s="28">
        <v>0.68899999999999995</v>
      </c>
      <c r="D476" s="27">
        <v>6310409.091</v>
      </c>
      <c r="E476" s="28">
        <v>47.7</v>
      </c>
      <c r="F476" s="4"/>
    </row>
    <row r="477" spans="1:6">
      <c r="A477" s="14">
        <v>473</v>
      </c>
      <c r="B477" s="26" t="s">
        <v>648</v>
      </c>
      <c r="C477" s="28">
        <v>0.68500000000000005</v>
      </c>
      <c r="D477" s="27">
        <v>29418310.909000002</v>
      </c>
      <c r="E477" s="28">
        <v>26.38</v>
      </c>
      <c r="F477" s="4"/>
    </row>
    <row r="478" spans="1:6">
      <c r="A478" s="14">
        <v>474</v>
      </c>
      <c r="B478" s="26" t="s">
        <v>358</v>
      </c>
      <c r="C478" s="28">
        <v>0.67800000000000005</v>
      </c>
      <c r="D478" s="27">
        <v>57024700.454999998</v>
      </c>
      <c r="E478" s="28">
        <v>47.38</v>
      </c>
      <c r="F478" s="4"/>
    </row>
    <row r="479" spans="1:6">
      <c r="A479" s="14">
        <v>475</v>
      </c>
      <c r="B479" s="26" t="s">
        <v>691</v>
      </c>
      <c r="C479" s="28">
        <v>0.66800000000000004</v>
      </c>
      <c r="D479" s="27">
        <v>2003304.1510000001</v>
      </c>
      <c r="E479" s="28">
        <v>26.92</v>
      </c>
      <c r="F479" s="4"/>
    </row>
    <row r="480" spans="1:6">
      <c r="A480" s="14">
        <v>476</v>
      </c>
      <c r="B480" s="26" t="s">
        <v>355</v>
      </c>
      <c r="C480" s="28">
        <v>0.66700000000000004</v>
      </c>
      <c r="D480" s="27">
        <v>28909962.263999999</v>
      </c>
      <c r="E480" s="28">
        <v>39.409999999999997</v>
      </c>
      <c r="F480" s="4"/>
    </row>
    <row r="481" spans="1:6">
      <c r="A481" s="14">
        <v>477</v>
      </c>
      <c r="B481" s="26" t="s">
        <v>311</v>
      </c>
      <c r="C481" s="28">
        <v>0.66300000000000003</v>
      </c>
      <c r="D481" s="27">
        <v>18571946.745999999</v>
      </c>
      <c r="E481" s="28">
        <v>26.21</v>
      </c>
      <c r="F481" s="4"/>
    </row>
    <row r="482" spans="1:6">
      <c r="A482" s="14">
        <v>478</v>
      </c>
      <c r="B482" s="26" t="s">
        <v>741</v>
      </c>
      <c r="C482" s="28">
        <v>0.66300000000000003</v>
      </c>
      <c r="D482" s="27">
        <v>4638902.8569999998</v>
      </c>
      <c r="E482" s="28">
        <v>30.49</v>
      </c>
      <c r="F482" s="4"/>
    </row>
    <row r="483" spans="1:6">
      <c r="A483" s="14">
        <v>479</v>
      </c>
      <c r="B483" s="26" t="s">
        <v>254</v>
      </c>
      <c r="C483" s="28">
        <v>0.66100000000000003</v>
      </c>
      <c r="D483" s="27">
        <v>3609701.852</v>
      </c>
      <c r="E483" s="28">
        <v>67.790000000000006</v>
      </c>
      <c r="F483" s="4"/>
    </row>
    <row r="484" spans="1:6">
      <c r="A484" s="14">
        <v>480</v>
      </c>
      <c r="B484" s="26" t="s">
        <v>336</v>
      </c>
      <c r="C484" s="28">
        <v>0.65900000000000003</v>
      </c>
      <c r="D484" s="27">
        <v>3298502.89</v>
      </c>
      <c r="E484" s="28">
        <v>40.700000000000003</v>
      </c>
      <c r="F484" s="4"/>
    </row>
    <row r="485" spans="1:6">
      <c r="A485" s="14">
        <v>481</v>
      </c>
      <c r="B485" s="26" t="s">
        <v>657</v>
      </c>
      <c r="C485" s="28">
        <v>0.65500000000000003</v>
      </c>
      <c r="D485" s="27">
        <v>2549538.4619999998</v>
      </c>
      <c r="E485" s="28">
        <v>54.46</v>
      </c>
      <c r="F485" s="4"/>
    </row>
    <row r="486" spans="1:6">
      <c r="A486" s="14">
        <v>482</v>
      </c>
      <c r="B486" s="26" t="s">
        <v>211</v>
      </c>
      <c r="C486" s="28">
        <v>0.65</v>
      </c>
      <c r="D486" s="27">
        <v>5201163.1160000004</v>
      </c>
      <c r="E486" s="28">
        <v>81.31</v>
      </c>
      <c r="F486" s="4"/>
    </row>
    <row r="487" spans="1:6">
      <c r="A487" s="14">
        <v>483</v>
      </c>
      <c r="B487" s="26" t="s">
        <v>360</v>
      </c>
      <c r="C487" s="28">
        <v>0.64600000000000002</v>
      </c>
      <c r="D487" s="27">
        <v>14145909.375</v>
      </c>
      <c r="E487" s="28">
        <v>28.52</v>
      </c>
      <c r="F487" s="12"/>
    </row>
    <row r="488" spans="1:6">
      <c r="A488" s="14">
        <v>484</v>
      </c>
      <c r="B488" s="26" t="s">
        <v>242</v>
      </c>
      <c r="C488" s="28">
        <v>0.64500000000000002</v>
      </c>
      <c r="D488" s="27">
        <v>7196111.1109999996</v>
      </c>
      <c r="E488" s="28">
        <v>45.75</v>
      </c>
      <c r="F488" s="4"/>
    </row>
    <row r="489" spans="1:6">
      <c r="A489" s="14">
        <v>485</v>
      </c>
      <c r="B489" s="26" t="s">
        <v>76</v>
      </c>
      <c r="C489" s="28">
        <v>0.64300000000000002</v>
      </c>
      <c r="D489" s="27">
        <v>136124155.84400001</v>
      </c>
      <c r="E489" s="28">
        <v>17.510000000000002</v>
      </c>
      <c r="F489" s="4"/>
    </row>
    <row r="490" spans="1:6">
      <c r="A490" s="14">
        <v>486</v>
      </c>
      <c r="B490" s="26" t="s">
        <v>750</v>
      </c>
      <c r="C490" s="28">
        <v>0.629</v>
      </c>
      <c r="D490" s="27">
        <v>3774804.02</v>
      </c>
      <c r="E490" s="28">
        <v>25.42</v>
      </c>
      <c r="F490" s="4"/>
    </row>
    <row r="491" spans="1:6">
      <c r="A491" s="14">
        <v>487</v>
      </c>
      <c r="B491" s="26" t="s">
        <v>637</v>
      </c>
      <c r="C491" s="28">
        <v>0.628</v>
      </c>
      <c r="D491" s="27">
        <v>17994225.767000001</v>
      </c>
      <c r="E491" s="28">
        <v>34.53</v>
      </c>
      <c r="F491" s="4"/>
    </row>
    <row r="492" spans="1:6">
      <c r="A492" s="14">
        <v>488</v>
      </c>
      <c r="B492" s="26" t="s">
        <v>749</v>
      </c>
      <c r="C492" s="28">
        <v>0.622</v>
      </c>
      <c r="D492" s="27">
        <v>1804102.459</v>
      </c>
      <c r="E492" s="28">
        <v>32.58</v>
      </c>
      <c r="F492" s="4"/>
    </row>
    <row r="493" spans="1:6">
      <c r="A493" s="14">
        <v>489</v>
      </c>
      <c r="B493" s="26" t="s">
        <v>721</v>
      </c>
      <c r="C493" s="28">
        <v>0.62</v>
      </c>
      <c r="D493" s="27">
        <v>23635800</v>
      </c>
      <c r="E493" s="28">
        <v>32.92</v>
      </c>
      <c r="F493" s="4"/>
    </row>
    <row r="494" spans="1:6">
      <c r="A494" s="14">
        <v>490</v>
      </c>
      <c r="B494" s="26" t="s">
        <v>124</v>
      </c>
      <c r="C494" s="28">
        <v>0.61799999999999999</v>
      </c>
      <c r="D494" s="27">
        <v>910300</v>
      </c>
      <c r="E494" s="28">
        <v>67.87</v>
      </c>
      <c r="F494" s="4"/>
    </row>
    <row r="495" spans="1:6">
      <c r="A495" s="14">
        <v>491</v>
      </c>
      <c r="B495" s="26" t="s">
        <v>818</v>
      </c>
      <c r="C495" s="28">
        <v>0.61499999999999999</v>
      </c>
      <c r="D495" s="27">
        <v>1844201.1170000001</v>
      </c>
      <c r="E495" s="28">
        <v>27.66</v>
      </c>
      <c r="F495" s="4"/>
    </row>
    <row r="496" spans="1:6">
      <c r="A496" s="14">
        <v>492</v>
      </c>
      <c r="B496" s="26" t="s">
        <v>436</v>
      </c>
      <c r="C496" s="28">
        <v>0.61</v>
      </c>
      <c r="D496" s="27">
        <v>20538528.079999998</v>
      </c>
      <c r="E496" s="28">
        <v>76.41</v>
      </c>
      <c r="F496" s="4"/>
    </row>
    <row r="497" spans="1:6">
      <c r="A497" s="14">
        <v>493</v>
      </c>
      <c r="B497" s="26" t="s">
        <v>475</v>
      </c>
      <c r="C497" s="28">
        <v>0.61</v>
      </c>
      <c r="D497" s="27">
        <v>14450942.243000001</v>
      </c>
      <c r="E497" s="28">
        <v>81.45</v>
      </c>
      <c r="F497" s="4"/>
    </row>
    <row r="498" spans="1:6">
      <c r="A498" s="14">
        <v>494</v>
      </c>
      <c r="B498" s="26" t="s">
        <v>792</v>
      </c>
      <c r="C498" s="28">
        <v>0.60599999999999998</v>
      </c>
      <c r="D498" s="27">
        <v>3634231.7069999999</v>
      </c>
      <c r="E498" s="28">
        <v>26.9</v>
      </c>
      <c r="F498" s="4"/>
    </row>
    <row r="499" spans="1:6">
      <c r="A499" s="14">
        <v>495</v>
      </c>
      <c r="B499" s="26" t="s">
        <v>652</v>
      </c>
      <c r="C499" s="28">
        <v>0.60599999999999998</v>
      </c>
      <c r="D499" s="27">
        <v>2787800</v>
      </c>
      <c r="E499" s="28">
        <v>63.47</v>
      </c>
      <c r="F499" s="4"/>
    </row>
    <row r="500" spans="1:6">
      <c r="A500" s="14">
        <v>496</v>
      </c>
      <c r="B500" s="26" t="s">
        <v>898</v>
      </c>
      <c r="C500" s="28">
        <v>0.60299999999999998</v>
      </c>
      <c r="D500" s="27">
        <v>1206900</v>
      </c>
      <c r="E500" s="28">
        <v>44.44</v>
      </c>
      <c r="F500" s="4"/>
    </row>
    <row r="501" spans="1:6">
      <c r="A501" s="14">
        <v>497</v>
      </c>
      <c r="B501" s="26" t="s">
        <v>483</v>
      </c>
      <c r="C501" s="28">
        <v>0.60099999999999998</v>
      </c>
      <c r="D501" s="27">
        <v>1982504.0649999999</v>
      </c>
      <c r="E501" s="28">
        <v>50.49</v>
      </c>
      <c r="F501" s="4"/>
    </row>
    <row r="502" spans="1:6">
      <c r="A502" s="14">
        <v>498</v>
      </c>
      <c r="B502" s="26" t="s">
        <v>822</v>
      </c>
      <c r="C502" s="28">
        <v>0.6</v>
      </c>
      <c r="D502" s="27">
        <v>3270301.4079999998</v>
      </c>
      <c r="E502" s="28">
        <v>27.94</v>
      </c>
      <c r="F502" s="4"/>
    </row>
    <row r="503" spans="1:6">
      <c r="A503" s="14">
        <v>499</v>
      </c>
      <c r="B503" s="26" t="s">
        <v>246</v>
      </c>
      <c r="C503" s="28">
        <v>0.59199999999999997</v>
      </c>
      <c r="D503" s="27">
        <v>16684480</v>
      </c>
      <c r="E503" s="28">
        <v>24.76</v>
      </c>
      <c r="F503" s="4"/>
    </row>
    <row r="504" spans="1:6">
      <c r="A504" s="14">
        <v>500</v>
      </c>
      <c r="B504" s="26" t="s">
        <v>408</v>
      </c>
      <c r="C504" s="28">
        <v>0.59</v>
      </c>
      <c r="D504" s="27">
        <v>15375825</v>
      </c>
      <c r="E504" s="28">
        <v>31.57</v>
      </c>
      <c r="F504" s="4"/>
    </row>
    <row r="505" spans="1:6">
      <c r="A505" s="14">
        <v>501</v>
      </c>
      <c r="B505" s="26" t="s">
        <v>551</v>
      </c>
      <c r="C505" s="28">
        <v>0.59</v>
      </c>
      <c r="D505" s="27">
        <v>2841700.787</v>
      </c>
      <c r="E505" s="28"/>
      <c r="F505" s="4"/>
    </row>
    <row r="506" spans="1:6">
      <c r="A506" s="14">
        <v>502</v>
      </c>
      <c r="B506" s="26" t="s">
        <v>714</v>
      </c>
      <c r="C506" s="28">
        <v>0.58599999999999997</v>
      </c>
      <c r="D506" s="27">
        <v>955654.54500000004</v>
      </c>
      <c r="E506" s="28">
        <v>38.67</v>
      </c>
      <c r="F506" s="4"/>
    </row>
    <row r="507" spans="1:6">
      <c r="A507" s="14">
        <v>503</v>
      </c>
      <c r="B507" s="26" t="s">
        <v>817</v>
      </c>
      <c r="C507" s="28">
        <v>0.58399999999999996</v>
      </c>
      <c r="D507" s="27">
        <v>3505471.963</v>
      </c>
      <c r="E507" s="28">
        <v>37.11</v>
      </c>
      <c r="F507" s="4"/>
    </row>
    <row r="508" spans="1:6">
      <c r="A508" s="14">
        <v>504</v>
      </c>
      <c r="B508" s="26" t="s">
        <v>512</v>
      </c>
      <c r="C508" s="28">
        <v>0.58199999999999996</v>
      </c>
      <c r="D508" s="27">
        <v>6336093.75</v>
      </c>
      <c r="E508" s="28">
        <v>42.72</v>
      </c>
      <c r="F508" s="4"/>
    </row>
    <row r="509" spans="1:6">
      <c r="A509" s="14">
        <v>505</v>
      </c>
      <c r="B509" s="26" t="s">
        <v>443</v>
      </c>
      <c r="C509" s="28">
        <v>0.57999999999999996</v>
      </c>
      <c r="D509" s="27">
        <v>23129307.263</v>
      </c>
      <c r="E509" s="28">
        <v>36.1</v>
      </c>
      <c r="F509" s="12"/>
    </row>
    <row r="510" spans="1:6">
      <c r="A510" s="14">
        <v>506</v>
      </c>
      <c r="B510" s="26" t="s">
        <v>569</v>
      </c>
      <c r="C510" s="28">
        <v>0.57999999999999996</v>
      </c>
      <c r="D510" s="27">
        <v>112500.054</v>
      </c>
      <c r="E510" s="28">
        <v>30.74</v>
      </c>
      <c r="F510" s="4"/>
    </row>
    <row r="511" spans="1:6">
      <c r="A511" s="14">
        <v>507</v>
      </c>
      <c r="B511" s="26" t="s">
        <v>253</v>
      </c>
      <c r="C511" s="28">
        <v>0.57299999999999995</v>
      </c>
      <c r="D511" s="27">
        <v>4344196.7209999999</v>
      </c>
      <c r="E511" s="28">
        <v>47.24</v>
      </c>
      <c r="F511" s="4"/>
    </row>
    <row r="512" spans="1:6">
      <c r="A512" s="14">
        <v>508</v>
      </c>
      <c r="B512" s="26" t="s">
        <v>560</v>
      </c>
      <c r="C512" s="28">
        <v>0.56899999999999995</v>
      </c>
      <c r="D512" s="27">
        <v>11543378.512</v>
      </c>
      <c r="E512" s="28">
        <v>25</v>
      </c>
      <c r="F512" s="4"/>
    </row>
    <row r="513" spans="1:6">
      <c r="A513" s="14">
        <v>509</v>
      </c>
      <c r="B513" s="26" t="s">
        <v>467</v>
      </c>
      <c r="C513" s="28">
        <v>0.55600000000000005</v>
      </c>
      <c r="D513" s="27">
        <v>4897229.8389999997</v>
      </c>
      <c r="E513" s="28">
        <v>50.11</v>
      </c>
      <c r="F513" s="4"/>
    </row>
    <row r="514" spans="1:6">
      <c r="A514" s="14">
        <v>510</v>
      </c>
      <c r="B514" s="26" t="s">
        <v>92</v>
      </c>
      <c r="C514" s="28">
        <v>0.55200000000000005</v>
      </c>
      <c r="D514" s="27">
        <v>51598000</v>
      </c>
      <c r="E514" s="28">
        <v>36.53</v>
      </c>
      <c r="F514" s="4"/>
    </row>
    <row r="515" spans="1:6">
      <c r="A515" s="14">
        <v>511</v>
      </c>
      <c r="B515" s="26" t="s">
        <v>275</v>
      </c>
      <c r="C515" s="28">
        <v>0.55000000000000004</v>
      </c>
      <c r="D515" s="27">
        <v>4355000</v>
      </c>
      <c r="E515" s="28">
        <v>97.52</v>
      </c>
      <c r="F515" s="4"/>
    </row>
    <row r="516" spans="1:6">
      <c r="A516" s="14">
        <v>512</v>
      </c>
      <c r="B516" s="26" t="s">
        <v>419</v>
      </c>
      <c r="C516" s="28">
        <v>0.54700000000000004</v>
      </c>
      <c r="D516" s="27">
        <v>218300</v>
      </c>
      <c r="E516" s="28">
        <v>23.4</v>
      </c>
      <c r="F516" s="4"/>
    </row>
    <row r="517" spans="1:6">
      <c r="A517" s="14">
        <v>513</v>
      </c>
      <c r="B517" s="26" t="s">
        <v>755</v>
      </c>
      <c r="C517" s="28">
        <v>0.54200000000000004</v>
      </c>
      <c r="D517" s="27">
        <v>2439797.9270000001</v>
      </c>
      <c r="E517" s="28">
        <v>25.59</v>
      </c>
      <c r="F517" s="4"/>
    </row>
    <row r="518" spans="1:6">
      <c r="A518" s="14">
        <v>514</v>
      </c>
      <c r="B518" s="26" t="s">
        <v>897</v>
      </c>
      <c r="C518" s="28">
        <v>0.52600000000000002</v>
      </c>
      <c r="D518" s="27">
        <v>2130311.7119999998</v>
      </c>
      <c r="E518" s="28">
        <v>25.63</v>
      </c>
      <c r="F518" s="4"/>
    </row>
    <row r="519" spans="1:6">
      <c r="A519" s="14">
        <v>515</v>
      </c>
      <c r="B519" s="26" t="s">
        <v>430</v>
      </c>
      <c r="C519" s="28">
        <v>0.52200000000000002</v>
      </c>
      <c r="D519" s="27">
        <v>2576730.7689999999</v>
      </c>
      <c r="E519" s="28">
        <v>26.78</v>
      </c>
      <c r="F519" s="4"/>
    </row>
    <row r="520" spans="1:6">
      <c r="A520" s="14">
        <v>516</v>
      </c>
      <c r="B520" s="26" t="s">
        <v>516</v>
      </c>
      <c r="C520" s="28">
        <v>0.52</v>
      </c>
      <c r="D520" s="27">
        <v>3120000</v>
      </c>
      <c r="E520" s="28">
        <v>35.61</v>
      </c>
      <c r="F520" s="4"/>
    </row>
    <row r="521" spans="1:6">
      <c r="A521" s="14">
        <v>517</v>
      </c>
      <c r="B521" s="26" t="s">
        <v>862</v>
      </c>
      <c r="C521" s="28">
        <v>0.51900000000000002</v>
      </c>
      <c r="D521" s="27">
        <v>26708421.052999999</v>
      </c>
      <c r="E521" s="28">
        <v>67.84</v>
      </c>
      <c r="F521" s="4"/>
    </row>
    <row r="522" spans="1:6">
      <c r="A522" s="14">
        <v>518</v>
      </c>
      <c r="B522" s="26" t="s">
        <v>557</v>
      </c>
      <c r="C522" s="28">
        <v>0.51700000000000002</v>
      </c>
      <c r="D522" s="27">
        <v>1707502.4040000001</v>
      </c>
      <c r="E522" s="28"/>
      <c r="F522" s="4"/>
    </row>
    <row r="523" spans="1:6">
      <c r="A523" s="14">
        <v>519</v>
      </c>
      <c r="B523" s="26" t="s">
        <v>388</v>
      </c>
      <c r="C523" s="28">
        <v>0.51500000000000001</v>
      </c>
      <c r="D523" s="27">
        <v>54701033.332999997</v>
      </c>
      <c r="E523" s="28">
        <v>79.3</v>
      </c>
      <c r="F523" s="4"/>
    </row>
    <row r="524" spans="1:6">
      <c r="A524" s="14">
        <v>520</v>
      </c>
      <c r="B524" s="26" t="s">
        <v>477</v>
      </c>
      <c r="C524" s="28">
        <v>0.51400000000000001</v>
      </c>
      <c r="D524" s="27">
        <v>3277507.5759999999</v>
      </c>
      <c r="E524" s="28">
        <v>30.86</v>
      </c>
      <c r="F524" s="4"/>
    </row>
    <row r="525" spans="1:6">
      <c r="A525" s="14">
        <v>521</v>
      </c>
      <c r="B525" s="26" t="s">
        <v>697</v>
      </c>
      <c r="C525" s="28">
        <v>0.51200000000000001</v>
      </c>
      <c r="D525" s="27">
        <v>2405901.2349999999</v>
      </c>
      <c r="E525" s="28">
        <v>25.32</v>
      </c>
      <c r="F525" s="4"/>
    </row>
    <row r="526" spans="1:6">
      <c r="A526" s="14">
        <v>522</v>
      </c>
      <c r="B526" s="26" t="s">
        <v>438</v>
      </c>
      <c r="C526" s="28">
        <v>0.51100000000000001</v>
      </c>
      <c r="D526" s="27">
        <v>18515224.793000001</v>
      </c>
      <c r="E526" s="28">
        <v>61.68</v>
      </c>
      <c r="F526" s="4"/>
    </row>
    <row r="527" spans="1:6">
      <c r="A527" s="14">
        <v>523</v>
      </c>
      <c r="B527" s="26" t="s">
        <v>345</v>
      </c>
      <c r="C527" s="28">
        <v>0.50700000000000001</v>
      </c>
      <c r="D527" s="27">
        <v>42698169.491999999</v>
      </c>
      <c r="E527" s="28">
        <v>27</v>
      </c>
      <c r="F527" s="4"/>
    </row>
    <row r="528" spans="1:6">
      <c r="A528" s="14">
        <v>524</v>
      </c>
      <c r="B528" s="26" t="s">
        <v>905</v>
      </c>
      <c r="C528" s="28">
        <v>0.50700000000000001</v>
      </c>
      <c r="D528" s="27">
        <v>9847593.75</v>
      </c>
      <c r="E528" s="28">
        <v>95.83</v>
      </c>
      <c r="F528" s="4"/>
    </row>
    <row r="529" spans="1:6">
      <c r="A529" s="14">
        <v>525</v>
      </c>
      <c r="B529" s="26" t="s">
        <v>369</v>
      </c>
      <c r="C529" s="28">
        <v>0.50700000000000001</v>
      </c>
      <c r="D529" s="27">
        <v>5216054.3480000002</v>
      </c>
      <c r="E529" s="28">
        <v>27.35</v>
      </c>
      <c r="F529" s="4"/>
    </row>
    <row r="530" spans="1:6">
      <c r="A530" s="14">
        <v>526</v>
      </c>
      <c r="B530" s="26" t="s">
        <v>263</v>
      </c>
      <c r="C530" s="28">
        <v>0.505</v>
      </c>
      <c r="D530" s="27">
        <v>13984250</v>
      </c>
      <c r="E530" s="28">
        <v>48.22</v>
      </c>
      <c r="F530" s="4"/>
    </row>
    <row r="531" spans="1:6">
      <c r="A531" s="14">
        <v>527</v>
      </c>
      <c r="B531" s="26" t="s">
        <v>333</v>
      </c>
      <c r="C531" s="28">
        <v>0.503</v>
      </c>
      <c r="D531" s="27">
        <v>4125311.4750000001</v>
      </c>
      <c r="E531" s="28">
        <v>23.94</v>
      </c>
      <c r="F531" s="4"/>
    </row>
    <row r="532" spans="1:6">
      <c r="A532" s="14">
        <v>528</v>
      </c>
      <c r="B532" s="26" t="s">
        <v>262</v>
      </c>
      <c r="C532" s="28">
        <v>0.503</v>
      </c>
      <c r="D532" s="27">
        <v>2005902.027</v>
      </c>
      <c r="E532" s="28">
        <v>31.76</v>
      </c>
      <c r="F532" s="4"/>
    </row>
    <row r="533" spans="1:6">
      <c r="A533" s="14">
        <v>529</v>
      </c>
      <c r="B533" s="26" t="s">
        <v>106</v>
      </c>
      <c r="C533" s="28">
        <v>0.502</v>
      </c>
      <c r="D533" s="27">
        <v>45069000.577</v>
      </c>
      <c r="E533" s="28">
        <v>64.31</v>
      </c>
      <c r="F533" s="4"/>
    </row>
    <row r="534" spans="1:6">
      <c r="A534" s="14">
        <v>530</v>
      </c>
      <c r="B534" s="26" t="s">
        <v>715</v>
      </c>
      <c r="C534" s="28">
        <v>0.501</v>
      </c>
      <c r="D534" s="27">
        <v>5815196.7740000002</v>
      </c>
      <c r="E534" s="28">
        <v>20.34</v>
      </c>
      <c r="F534" s="4"/>
    </row>
    <row r="535" spans="1:6">
      <c r="A535" s="14">
        <v>531</v>
      </c>
      <c r="B535" s="26" t="s">
        <v>896</v>
      </c>
      <c r="C535" s="28">
        <v>0.5</v>
      </c>
      <c r="D535" s="27">
        <v>4836000</v>
      </c>
      <c r="E535" s="28">
        <v>54.04</v>
      </c>
      <c r="F535" s="4"/>
    </row>
    <row r="536" spans="1:6">
      <c r="A536" s="14">
        <v>532</v>
      </c>
      <c r="B536" s="26" t="s">
        <v>607</v>
      </c>
      <c r="C536" s="28">
        <v>0.48899999999999999</v>
      </c>
      <c r="D536" s="27">
        <v>2101905.1719999998</v>
      </c>
      <c r="E536" s="28">
        <v>33.479999999999997</v>
      </c>
      <c r="F536" s="4"/>
    </row>
    <row r="537" spans="1:6">
      <c r="A537" s="14">
        <v>533</v>
      </c>
      <c r="B537" s="26" t="s">
        <v>412</v>
      </c>
      <c r="C537" s="28">
        <v>0.48299999999999998</v>
      </c>
      <c r="D537" s="27">
        <v>3654608.696</v>
      </c>
      <c r="E537" s="28">
        <v>52.18</v>
      </c>
      <c r="F537" s="4"/>
    </row>
    <row r="538" spans="1:6">
      <c r="A538" s="14">
        <v>534</v>
      </c>
      <c r="B538" s="26" t="s">
        <v>844</v>
      </c>
      <c r="C538" s="28">
        <v>0.48099999999999998</v>
      </c>
      <c r="D538" s="27">
        <v>1000000</v>
      </c>
      <c r="E538" s="28">
        <v>47.79</v>
      </c>
      <c r="F538" s="4"/>
    </row>
    <row r="539" spans="1:6">
      <c r="A539" s="14">
        <v>535</v>
      </c>
      <c r="B539" s="26" t="s">
        <v>802</v>
      </c>
      <c r="C539" s="28">
        <v>0.47599999999999998</v>
      </c>
      <c r="D539" s="27">
        <v>3191798.165</v>
      </c>
      <c r="E539" s="28">
        <v>34.369999999999997</v>
      </c>
      <c r="F539" s="4"/>
    </row>
    <row r="540" spans="1:6">
      <c r="A540" s="14">
        <v>536</v>
      </c>
      <c r="B540" s="26" t="s">
        <v>841</v>
      </c>
      <c r="C540" s="28">
        <v>0.46899999999999997</v>
      </c>
      <c r="D540" s="27">
        <v>16218424.299000001</v>
      </c>
      <c r="E540" s="28">
        <v>23.66</v>
      </c>
      <c r="F540" s="4"/>
    </row>
    <row r="541" spans="1:6">
      <c r="A541" s="14">
        <v>537</v>
      </c>
      <c r="B541" s="26" t="s">
        <v>219</v>
      </c>
      <c r="C541" s="28">
        <v>0.46800000000000003</v>
      </c>
      <c r="D541" s="27">
        <v>5539000</v>
      </c>
      <c r="E541" s="28">
        <v>51.58</v>
      </c>
      <c r="F541" s="4"/>
    </row>
    <row r="542" spans="1:6">
      <c r="A542" s="14">
        <v>538</v>
      </c>
      <c r="B542" s="26" t="s">
        <v>434</v>
      </c>
      <c r="C542" s="28">
        <v>0.46700000000000003</v>
      </c>
      <c r="D542" s="27">
        <v>700339.86899999995</v>
      </c>
      <c r="E542" s="28">
        <v>52.42</v>
      </c>
      <c r="F542" s="4"/>
    </row>
    <row r="543" spans="1:6">
      <c r="A543" s="14">
        <v>539</v>
      </c>
      <c r="B543" s="26" t="s">
        <v>762</v>
      </c>
      <c r="C543" s="28">
        <v>0.46200000000000002</v>
      </c>
      <c r="D543" s="27">
        <v>3697103.4479999999</v>
      </c>
      <c r="E543" s="28">
        <v>31.36</v>
      </c>
      <c r="F543" s="4"/>
    </row>
    <row r="544" spans="1:6">
      <c r="A544" s="14">
        <v>540</v>
      </c>
      <c r="B544" s="26" t="s">
        <v>287</v>
      </c>
      <c r="C544" s="28">
        <v>0.45500000000000002</v>
      </c>
      <c r="D544" s="27">
        <v>5458000</v>
      </c>
      <c r="E544" s="28">
        <v>31.16</v>
      </c>
      <c r="F544" s="4"/>
    </row>
    <row r="545" spans="1:6">
      <c r="A545" s="14">
        <v>541</v>
      </c>
      <c r="B545" s="26" t="s">
        <v>393</v>
      </c>
      <c r="C545" s="28">
        <v>0.45500000000000002</v>
      </c>
      <c r="D545" s="27">
        <v>1734604.6510000001</v>
      </c>
      <c r="E545" s="28">
        <v>41.71</v>
      </c>
      <c r="F545" s="4"/>
    </row>
    <row r="546" spans="1:6">
      <c r="A546" s="14">
        <v>542</v>
      </c>
      <c r="B546" s="26" t="s">
        <v>704</v>
      </c>
      <c r="C546" s="28">
        <v>0.45500000000000002</v>
      </c>
      <c r="D546" s="27">
        <v>1269500</v>
      </c>
      <c r="E546" s="28">
        <v>73.540000000000006</v>
      </c>
      <c r="F546" s="4"/>
    </row>
    <row r="547" spans="1:6">
      <c r="A547" s="14">
        <v>543</v>
      </c>
      <c r="B547" s="26" t="s">
        <v>289</v>
      </c>
      <c r="C547" s="28">
        <v>0.45200000000000001</v>
      </c>
      <c r="D547" s="27">
        <v>4546394.7369999997</v>
      </c>
      <c r="E547" s="28">
        <v>33.520000000000003</v>
      </c>
      <c r="F547" s="4"/>
    </row>
    <row r="548" spans="1:6">
      <c r="A548" s="14">
        <v>544</v>
      </c>
      <c r="B548" s="26" t="s">
        <v>215</v>
      </c>
      <c r="C548" s="28">
        <v>0.45</v>
      </c>
      <c r="D548" s="27">
        <v>3768342.5929999999</v>
      </c>
      <c r="E548" s="28">
        <v>42.24</v>
      </c>
      <c r="F548" s="12"/>
    </row>
    <row r="549" spans="1:6">
      <c r="A549" s="14">
        <v>545</v>
      </c>
      <c r="B549" s="26" t="s">
        <v>149</v>
      </c>
      <c r="C549" s="28">
        <v>0.443</v>
      </c>
      <c r="D549" s="27">
        <v>1551000</v>
      </c>
      <c r="E549" s="28">
        <v>56.94</v>
      </c>
      <c r="F549" s="4"/>
    </row>
    <row r="550" spans="1:6">
      <c r="A550" s="14">
        <v>546</v>
      </c>
      <c r="B550" s="26" t="s">
        <v>846</v>
      </c>
      <c r="C550" s="28">
        <v>0.441</v>
      </c>
      <c r="D550" s="27">
        <v>1102401.709</v>
      </c>
      <c r="E550" s="28">
        <v>27.42</v>
      </c>
      <c r="F550" s="4"/>
    </row>
    <row r="551" spans="1:6">
      <c r="A551" s="14">
        <v>547</v>
      </c>
      <c r="B551" s="26" t="s">
        <v>656</v>
      </c>
      <c r="C551" s="28">
        <v>0.44</v>
      </c>
      <c r="D551" s="27">
        <v>10708964.286</v>
      </c>
      <c r="E551" s="28">
        <v>49.39</v>
      </c>
      <c r="F551" s="4"/>
    </row>
    <row r="552" spans="1:6">
      <c r="A552" s="14">
        <v>548</v>
      </c>
      <c r="B552" s="26" t="s">
        <v>600</v>
      </c>
      <c r="C552" s="28">
        <v>0.44</v>
      </c>
      <c r="D552" s="27">
        <v>1267000</v>
      </c>
      <c r="E552" s="28">
        <v>94.94</v>
      </c>
      <c r="F552" s="4"/>
    </row>
    <row r="553" spans="1:6">
      <c r="A553" s="14">
        <v>549</v>
      </c>
      <c r="B553" s="26" t="s">
        <v>170</v>
      </c>
      <c r="C553" s="28">
        <v>0.439</v>
      </c>
      <c r="D553" s="27">
        <v>5106086.2070000004</v>
      </c>
      <c r="E553" s="28">
        <v>54.88</v>
      </c>
      <c r="F553" s="4"/>
    </row>
    <row r="554" spans="1:6">
      <c r="A554" s="14">
        <v>550</v>
      </c>
      <c r="B554" s="26" t="s">
        <v>793</v>
      </c>
      <c r="C554" s="28">
        <v>0.438</v>
      </c>
      <c r="D554" s="27">
        <v>5766535.3540000003</v>
      </c>
      <c r="E554" s="28">
        <v>23.87</v>
      </c>
      <c r="F554" s="4"/>
    </row>
    <row r="555" spans="1:6">
      <c r="A555" s="14">
        <v>551</v>
      </c>
      <c r="B555" s="26" t="s">
        <v>781</v>
      </c>
      <c r="C555" s="28">
        <v>0.435</v>
      </c>
      <c r="D555" s="27">
        <v>8420190.8049999997</v>
      </c>
      <c r="E555" s="28">
        <v>32.630000000000003</v>
      </c>
      <c r="F555" s="4"/>
    </row>
    <row r="556" spans="1:6">
      <c r="A556" s="14">
        <v>552</v>
      </c>
      <c r="B556" s="26" t="s">
        <v>906</v>
      </c>
      <c r="C556" s="28">
        <v>0.434</v>
      </c>
      <c r="D556" s="27">
        <v>7227711.8640000001</v>
      </c>
      <c r="E556" s="28">
        <v>23.38</v>
      </c>
      <c r="F556" s="4"/>
    </row>
    <row r="557" spans="1:6">
      <c r="A557" s="14">
        <v>553</v>
      </c>
      <c r="B557" s="26" t="s">
        <v>647</v>
      </c>
      <c r="C557" s="28">
        <v>0.43099999999999999</v>
      </c>
      <c r="D557" s="27">
        <v>2106609.5240000002</v>
      </c>
      <c r="E557" s="28">
        <v>43.61</v>
      </c>
      <c r="F557" s="4"/>
    </row>
    <row r="558" spans="1:6">
      <c r="A558" s="14">
        <v>554</v>
      </c>
      <c r="B558" s="26" t="s">
        <v>644</v>
      </c>
      <c r="C558" s="28">
        <v>0.42899999999999999</v>
      </c>
      <c r="D558" s="27">
        <v>1201200</v>
      </c>
      <c r="E558" s="28">
        <v>83.72</v>
      </c>
      <c r="F558" s="4"/>
    </row>
    <row r="559" spans="1:6">
      <c r="A559" s="14">
        <v>555</v>
      </c>
      <c r="B559" s="26" t="s">
        <v>349</v>
      </c>
      <c r="C559" s="28">
        <v>0.42599999999999999</v>
      </c>
      <c r="D559" s="27">
        <v>24157689.166999999</v>
      </c>
      <c r="E559" s="28">
        <v>60.07</v>
      </c>
      <c r="F559" s="4"/>
    </row>
    <row r="560" spans="1:6">
      <c r="A560" s="14">
        <v>556</v>
      </c>
      <c r="B560" s="26" t="s">
        <v>531</v>
      </c>
      <c r="C560" s="28">
        <v>0.42599999999999999</v>
      </c>
      <c r="D560" s="27">
        <v>4007601.031</v>
      </c>
      <c r="E560" s="28">
        <v>45.27</v>
      </c>
      <c r="F560" s="4"/>
    </row>
    <row r="561" spans="1:6">
      <c r="A561" s="14">
        <v>557</v>
      </c>
      <c r="B561" s="26" t="s">
        <v>338</v>
      </c>
      <c r="C561" s="28">
        <v>0.42599999999999999</v>
      </c>
      <c r="D561" s="27">
        <v>2557682.105</v>
      </c>
      <c r="E561" s="28">
        <v>30.44</v>
      </c>
      <c r="F561" s="4"/>
    </row>
    <row r="562" spans="1:6">
      <c r="A562" s="14">
        <v>558</v>
      </c>
      <c r="B562" s="26" t="s">
        <v>805</v>
      </c>
      <c r="C562" s="28">
        <v>0.42599999999999999</v>
      </c>
      <c r="D562" s="27">
        <v>2172507.2459999998</v>
      </c>
      <c r="E562" s="28">
        <v>51.1</v>
      </c>
      <c r="F562" s="4"/>
    </row>
    <row r="563" spans="1:6">
      <c r="A563" s="14">
        <v>559</v>
      </c>
      <c r="B563" s="26" t="s">
        <v>218</v>
      </c>
      <c r="C563" s="28">
        <v>0.41899999999999998</v>
      </c>
      <c r="D563" s="27">
        <v>4424464.5959999999</v>
      </c>
      <c r="E563" s="28">
        <v>35.32</v>
      </c>
      <c r="F563" s="4"/>
    </row>
    <row r="564" spans="1:6">
      <c r="A564" s="14">
        <v>560</v>
      </c>
      <c r="B564" s="26" t="s">
        <v>337</v>
      </c>
      <c r="C564" s="28">
        <v>0.41899999999999998</v>
      </c>
      <c r="D564" s="27">
        <v>2672126.531</v>
      </c>
      <c r="E564" s="28">
        <v>49.91</v>
      </c>
      <c r="F564" s="4"/>
    </row>
    <row r="565" spans="1:6">
      <c r="A565" s="14">
        <v>561</v>
      </c>
      <c r="B565" s="26" t="s">
        <v>302</v>
      </c>
      <c r="C565" s="28">
        <v>0.41899999999999998</v>
      </c>
      <c r="D565" s="27">
        <v>2514605.0419999999</v>
      </c>
      <c r="E565" s="28">
        <v>32.04</v>
      </c>
      <c r="F565" s="4"/>
    </row>
    <row r="566" spans="1:6">
      <c r="A566" s="14">
        <v>562</v>
      </c>
      <c r="B566" s="26" t="s">
        <v>458</v>
      </c>
      <c r="C566" s="28">
        <v>0.41799999999999998</v>
      </c>
      <c r="D566" s="27">
        <v>11707941.489</v>
      </c>
      <c r="E566" s="28">
        <v>41.14</v>
      </c>
      <c r="F566" s="12"/>
    </row>
    <row r="567" spans="1:6">
      <c r="A567" s="14">
        <v>563</v>
      </c>
      <c r="B567" s="26" t="s">
        <v>566</v>
      </c>
      <c r="C567" s="28">
        <v>0.41799999999999998</v>
      </c>
      <c r="D567" s="27">
        <v>417098.68400000001</v>
      </c>
      <c r="E567" s="28">
        <v>26.08</v>
      </c>
      <c r="F567" s="4"/>
    </row>
    <row r="568" spans="1:6">
      <c r="A568" s="14">
        <v>564</v>
      </c>
      <c r="B568" s="26" t="s">
        <v>294</v>
      </c>
      <c r="C568" s="28">
        <v>0.41699999999999998</v>
      </c>
      <c r="D568" s="27">
        <v>1675005</v>
      </c>
      <c r="E568" s="28">
        <v>42.79</v>
      </c>
      <c r="F568" s="4"/>
    </row>
    <row r="569" spans="1:6">
      <c r="A569" s="14">
        <v>565</v>
      </c>
      <c r="B569" s="26" t="s">
        <v>885</v>
      </c>
      <c r="C569" s="28">
        <v>0.41199999999999998</v>
      </c>
      <c r="D569" s="27">
        <v>42913383.550999999</v>
      </c>
      <c r="E569" s="28">
        <v>15.26</v>
      </c>
      <c r="F569" s="4"/>
    </row>
    <row r="570" spans="1:6">
      <c r="A570" s="14">
        <v>566</v>
      </c>
      <c r="B570" s="26" t="s">
        <v>233</v>
      </c>
      <c r="C570" s="28">
        <v>0.41099999999999998</v>
      </c>
      <c r="D570" s="27">
        <v>3867461.176</v>
      </c>
      <c r="E570" s="28">
        <v>29.92</v>
      </c>
      <c r="F570" s="4"/>
    </row>
    <row r="571" spans="1:6">
      <c r="A571" s="14">
        <v>567</v>
      </c>
      <c r="B571" s="26" t="s">
        <v>433</v>
      </c>
      <c r="C571" s="28">
        <v>0.40799999999999997</v>
      </c>
      <c r="D571" s="27">
        <v>87000</v>
      </c>
      <c r="E571" s="28">
        <v>39.6</v>
      </c>
      <c r="F571" s="4"/>
    </row>
    <row r="572" spans="1:6">
      <c r="A572" s="14">
        <v>568</v>
      </c>
      <c r="B572" s="26" t="s">
        <v>782</v>
      </c>
      <c r="C572" s="28">
        <v>0.40500000000000003</v>
      </c>
      <c r="D572" s="27">
        <v>940220.58799999999</v>
      </c>
      <c r="E572" s="28">
        <v>25.63</v>
      </c>
      <c r="F572" s="4"/>
    </row>
    <row r="573" spans="1:6">
      <c r="A573" s="14">
        <v>569</v>
      </c>
      <c r="B573" s="26" t="s">
        <v>132</v>
      </c>
      <c r="C573" s="28">
        <v>0.40300000000000002</v>
      </c>
      <c r="D573" s="27">
        <v>3414151.4709999999</v>
      </c>
      <c r="E573" s="28">
        <v>42.66</v>
      </c>
      <c r="F573" s="4"/>
    </row>
    <row r="574" spans="1:6">
      <c r="A574" s="14">
        <v>570</v>
      </c>
      <c r="B574" s="26" t="s">
        <v>396</v>
      </c>
      <c r="C574" s="28">
        <v>0.40100000000000002</v>
      </c>
      <c r="D574" s="27">
        <v>2393902.7779999999</v>
      </c>
      <c r="E574" s="28">
        <v>63.13</v>
      </c>
      <c r="F574" s="4"/>
    </row>
    <row r="575" spans="1:6">
      <c r="A575" s="14">
        <v>571</v>
      </c>
      <c r="B575" s="26" t="s">
        <v>422</v>
      </c>
      <c r="C575" s="28">
        <v>0.39800000000000002</v>
      </c>
      <c r="D575" s="27">
        <v>9967600</v>
      </c>
      <c r="E575" s="28">
        <v>46.61</v>
      </c>
      <c r="F575" s="4"/>
    </row>
    <row r="576" spans="1:6">
      <c r="A576" s="14">
        <v>572</v>
      </c>
      <c r="B576" s="26" t="s">
        <v>540</v>
      </c>
      <c r="C576" s="28">
        <v>0.39700000000000002</v>
      </c>
      <c r="D576" s="27">
        <v>1191197.6740000001</v>
      </c>
      <c r="E576" s="28">
        <v>24.28</v>
      </c>
      <c r="F576" s="4"/>
    </row>
    <row r="577" spans="1:6">
      <c r="A577" s="14">
        <v>573</v>
      </c>
      <c r="B577" s="26" t="s">
        <v>469</v>
      </c>
      <c r="C577" s="28">
        <v>0.39400000000000002</v>
      </c>
      <c r="D577" s="27">
        <v>2406238.71</v>
      </c>
      <c r="E577" s="28">
        <v>23.9</v>
      </c>
      <c r="F577" s="4"/>
    </row>
    <row r="578" spans="1:6">
      <c r="A578" s="14">
        <v>574</v>
      </c>
      <c r="B578" s="26" t="s">
        <v>121</v>
      </c>
      <c r="C578" s="28">
        <v>0.38700000000000001</v>
      </c>
      <c r="D578" s="27">
        <v>1869807.8430000001</v>
      </c>
      <c r="E578" s="28">
        <v>43.98</v>
      </c>
      <c r="F578" s="4"/>
    </row>
    <row r="579" spans="1:6">
      <c r="A579" s="14">
        <v>575</v>
      </c>
      <c r="B579" s="26" t="s">
        <v>807</v>
      </c>
      <c r="C579" s="28">
        <v>0.38500000000000001</v>
      </c>
      <c r="D579" s="27">
        <v>133053675.641</v>
      </c>
      <c r="E579" s="28">
        <v>31.53</v>
      </c>
      <c r="F579" s="4"/>
    </row>
    <row r="580" spans="1:6">
      <c r="A580" s="14">
        <v>576</v>
      </c>
      <c r="B580" s="26" t="s">
        <v>244</v>
      </c>
      <c r="C580" s="28">
        <v>0.38500000000000001</v>
      </c>
      <c r="D580" s="27">
        <v>5566000</v>
      </c>
      <c r="E580" s="28">
        <v>39.450000000000003</v>
      </c>
      <c r="F580" s="4"/>
    </row>
    <row r="581" spans="1:6">
      <c r="A581" s="14">
        <v>577</v>
      </c>
      <c r="B581" s="26" t="s">
        <v>371</v>
      </c>
      <c r="C581" s="28">
        <v>0.38300000000000001</v>
      </c>
      <c r="D581" s="27">
        <v>6242780.4879999999</v>
      </c>
      <c r="E581" s="28">
        <v>47.08</v>
      </c>
      <c r="F581" s="4"/>
    </row>
    <row r="582" spans="1:6">
      <c r="A582" s="14">
        <v>578</v>
      </c>
      <c r="B582" s="26" t="s">
        <v>523</v>
      </c>
      <c r="C582" s="28">
        <v>0.38200000000000001</v>
      </c>
      <c r="D582" s="27">
        <v>11800600</v>
      </c>
      <c r="E582" s="28">
        <v>48.16</v>
      </c>
      <c r="F582" s="4"/>
    </row>
    <row r="583" spans="1:6">
      <c r="A583" s="14">
        <v>579</v>
      </c>
      <c r="B583" s="26" t="s">
        <v>304</v>
      </c>
      <c r="C583" s="28">
        <v>0.379</v>
      </c>
      <c r="D583" s="27">
        <v>3209865.6719999998</v>
      </c>
      <c r="E583" s="28">
        <v>20.29</v>
      </c>
      <c r="F583" s="4"/>
    </row>
    <row r="584" spans="1:6">
      <c r="A584" s="14">
        <v>580</v>
      </c>
      <c r="B584" s="26" t="s">
        <v>367</v>
      </c>
      <c r="C584" s="28">
        <v>0.37</v>
      </c>
      <c r="D584" s="27">
        <v>11849075.063999999</v>
      </c>
      <c r="E584" s="28">
        <v>27.64</v>
      </c>
      <c r="F584" s="4"/>
    </row>
    <row r="585" spans="1:6">
      <c r="A585" s="14">
        <v>581</v>
      </c>
      <c r="B585" s="26" t="s">
        <v>409</v>
      </c>
      <c r="C585" s="28">
        <v>0.36599999999999999</v>
      </c>
      <c r="D585" s="27">
        <v>7767362.9709999999</v>
      </c>
      <c r="E585" s="28">
        <v>32.11</v>
      </c>
      <c r="F585" s="4"/>
    </row>
    <row r="586" spans="1:6">
      <c r="A586" s="14">
        <v>582</v>
      </c>
      <c r="B586" s="26" t="s">
        <v>451</v>
      </c>
      <c r="C586" s="28">
        <v>0.36499999999999999</v>
      </c>
      <c r="D586" s="27">
        <v>2006279.07</v>
      </c>
      <c r="E586" s="28">
        <v>49.75</v>
      </c>
      <c r="F586" s="4"/>
    </row>
    <row r="587" spans="1:6">
      <c r="A587" s="14">
        <v>583</v>
      </c>
      <c r="B587" s="26" t="s">
        <v>427</v>
      </c>
      <c r="C587" s="28">
        <v>0.36199999999999999</v>
      </c>
      <c r="D587" s="27">
        <v>1030553.191</v>
      </c>
      <c r="E587" s="28">
        <v>43.98</v>
      </c>
      <c r="F587" s="4"/>
    </row>
    <row r="588" spans="1:6">
      <c r="A588" s="14">
        <v>584</v>
      </c>
      <c r="B588" s="26" t="s">
        <v>629</v>
      </c>
      <c r="C588" s="28">
        <v>0.36199999999999999</v>
      </c>
      <c r="D588" s="27">
        <v>149334.75599999999</v>
      </c>
      <c r="E588" s="28">
        <v>33.28</v>
      </c>
      <c r="F588" s="4"/>
    </row>
    <row r="589" spans="1:6">
      <c r="A589" s="14">
        <v>585</v>
      </c>
      <c r="B589" s="26" t="s">
        <v>610</v>
      </c>
      <c r="C589" s="28">
        <v>0.35899999999999999</v>
      </c>
      <c r="D589" s="27">
        <v>114963882.911</v>
      </c>
      <c r="E589" s="28">
        <v>24.98</v>
      </c>
      <c r="F589" s="4"/>
    </row>
    <row r="590" spans="1:6">
      <c r="A590" s="14">
        <v>586</v>
      </c>
      <c r="B590" s="26" t="s">
        <v>588</v>
      </c>
      <c r="C590" s="28">
        <v>0.35799999999999998</v>
      </c>
      <c r="D590" s="27">
        <v>3728131.5789999999</v>
      </c>
      <c r="E590" s="28">
        <v>31.13</v>
      </c>
      <c r="F590" s="4"/>
    </row>
    <row r="591" spans="1:6">
      <c r="A591" s="14">
        <v>587</v>
      </c>
      <c r="B591" s="26" t="s">
        <v>461</v>
      </c>
      <c r="C591" s="28">
        <v>0.35599999999999998</v>
      </c>
      <c r="D591" s="27">
        <v>15986799.811000001</v>
      </c>
      <c r="E591" s="28">
        <v>68.709999999999994</v>
      </c>
      <c r="F591" s="4"/>
    </row>
    <row r="592" spans="1:6">
      <c r="A592" s="14">
        <v>588</v>
      </c>
      <c r="B592" s="26" t="s">
        <v>482</v>
      </c>
      <c r="C592" s="28">
        <v>0.35499999999999998</v>
      </c>
      <c r="D592" s="27">
        <v>3276801.7239999999</v>
      </c>
      <c r="E592" s="28">
        <v>43.59</v>
      </c>
      <c r="F592" s="4"/>
    </row>
    <row r="593" spans="1:6">
      <c r="A593" s="14">
        <v>589</v>
      </c>
      <c r="B593" s="26" t="s">
        <v>687</v>
      </c>
      <c r="C593" s="28">
        <v>0.35099999999999998</v>
      </c>
      <c r="D593" s="27">
        <v>342082661.616</v>
      </c>
      <c r="E593" s="28">
        <v>30.12</v>
      </c>
      <c r="F593" s="4"/>
    </row>
    <row r="594" spans="1:6">
      <c r="A594" s="14">
        <v>590</v>
      </c>
      <c r="B594" s="26" t="s">
        <v>842</v>
      </c>
      <c r="C594" s="28">
        <v>0.34499999999999997</v>
      </c>
      <c r="D594" s="27">
        <v>2141968.2540000002</v>
      </c>
      <c r="E594" s="28">
        <v>26.08</v>
      </c>
      <c r="F594" s="4"/>
    </row>
    <row r="595" spans="1:6">
      <c r="A595" s="14">
        <v>591</v>
      </c>
      <c r="B595" s="26" t="s">
        <v>800</v>
      </c>
      <c r="C595" s="28">
        <v>0.34399999999999997</v>
      </c>
      <c r="D595" s="27">
        <v>1032144.976</v>
      </c>
      <c r="E595" s="28">
        <v>29.83</v>
      </c>
      <c r="F595" s="4"/>
    </row>
    <row r="596" spans="1:6">
      <c r="A596" s="14">
        <v>592</v>
      </c>
      <c r="B596" s="26" t="s">
        <v>605</v>
      </c>
      <c r="C596" s="28">
        <v>0.34</v>
      </c>
      <c r="D596" s="27">
        <v>2051031.034</v>
      </c>
      <c r="E596" s="28">
        <v>21.23</v>
      </c>
      <c r="F596" s="4"/>
    </row>
    <row r="597" spans="1:6">
      <c r="A597" s="14">
        <v>593</v>
      </c>
      <c r="B597" s="26" t="s">
        <v>832</v>
      </c>
      <c r="C597" s="28">
        <v>0.33800000000000002</v>
      </c>
      <c r="D597" s="27">
        <v>676223.46900000004</v>
      </c>
      <c r="E597" s="28"/>
      <c r="F597" s="4"/>
    </row>
    <row r="598" spans="1:6">
      <c r="A598" s="14">
        <v>594</v>
      </c>
      <c r="B598" s="26" t="s">
        <v>729</v>
      </c>
      <c r="C598" s="28">
        <v>0.33500000000000002</v>
      </c>
      <c r="D598" s="27">
        <v>4954742.8569999998</v>
      </c>
      <c r="E598" s="28">
        <v>63.84</v>
      </c>
      <c r="F598" s="4"/>
    </row>
    <row r="599" spans="1:6">
      <c r="A599" s="14">
        <v>595</v>
      </c>
      <c r="B599" s="26" t="s">
        <v>402</v>
      </c>
      <c r="C599" s="28">
        <v>0.33500000000000002</v>
      </c>
      <c r="D599" s="27">
        <v>861614.679</v>
      </c>
      <c r="E599" s="28">
        <v>28.46</v>
      </c>
      <c r="F599" s="4"/>
    </row>
    <row r="600" spans="1:6">
      <c r="A600" s="14">
        <v>596</v>
      </c>
      <c r="B600" s="26" t="s">
        <v>376</v>
      </c>
      <c r="C600" s="28">
        <v>0.33300000000000002</v>
      </c>
      <c r="D600" s="27">
        <v>2000202.5319999999</v>
      </c>
      <c r="E600" s="28">
        <v>24.81</v>
      </c>
      <c r="F600" s="4"/>
    </row>
    <row r="601" spans="1:6">
      <c r="A601" s="14">
        <v>597</v>
      </c>
      <c r="B601" s="26" t="s">
        <v>524</v>
      </c>
      <c r="C601" s="28">
        <v>0.32700000000000001</v>
      </c>
      <c r="D601" s="27">
        <v>1965400.585</v>
      </c>
      <c r="E601" s="28">
        <v>20.3</v>
      </c>
      <c r="F601" s="4"/>
    </row>
    <row r="602" spans="1:6">
      <c r="A602" s="14">
        <v>598</v>
      </c>
      <c r="B602" s="26" t="s">
        <v>315</v>
      </c>
      <c r="C602" s="28">
        <v>0.32700000000000001</v>
      </c>
      <c r="D602" s="27">
        <v>625300</v>
      </c>
      <c r="E602" s="28"/>
      <c r="F602" s="4"/>
    </row>
    <row r="603" spans="1:6">
      <c r="A603" s="14">
        <v>599</v>
      </c>
      <c r="B603" s="26" t="s">
        <v>277</v>
      </c>
      <c r="C603" s="28">
        <v>0.32200000000000001</v>
      </c>
      <c r="D603" s="27">
        <v>24069500</v>
      </c>
      <c r="E603" s="28">
        <v>56.44</v>
      </c>
      <c r="F603" s="4"/>
    </row>
    <row r="604" spans="1:6">
      <c r="A604" s="14">
        <v>600</v>
      </c>
      <c r="B604" s="26" t="s">
        <v>756</v>
      </c>
      <c r="C604" s="28">
        <v>0.317</v>
      </c>
      <c r="D604" s="27">
        <v>3360100.7749999999</v>
      </c>
      <c r="E604" s="28">
        <v>77.290000000000006</v>
      </c>
      <c r="F604" s="12"/>
    </row>
    <row r="605" spans="1:6">
      <c r="A605" s="14">
        <v>601</v>
      </c>
      <c r="B605" s="26" t="s">
        <v>456</v>
      </c>
      <c r="C605" s="28">
        <v>0.31</v>
      </c>
      <c r="D605" s="27">
        <v>2975500</v>
      </c>
      <c r="E605" s="28">
        <v>42.53</v>
      </c>
      <c r="F605" s="4"/>
    </row>
    <row r="606" spans="1:6">
      <c r="A606" s="14">
        <v>602</v>
      </c>
      <c r="B606" s="26" t="s">
        <v>485</v>
      </c>
      <c r="C606" s="28">
        <v>0.30599999999999999</v>
      </c>
      <c r="D606" s="27">
        <v>2665002.8569999998</v>
      </c>
      <c r="E606" s="28">
        <v>39.020000000000003</v>
      </c>
      <c r="F606" s="4"/>
    </row>
    <row r="607" spans="1:6">
      <c r="A607" s="14">
        <v>603</v>
      </c>
      <c r="B607" s="26" t="s">
        <v>786</v>
      </c>
      <c r="C607" s="28">
        <v>0.30399999999999999</v>
      </c>
      <c r="D607" s="27">
        <v>9126978.2349999994</v>
      </c>
      <c r="E607" s="28">
        <v>20.079999999999998</v>
      </c>
      <c r="F607" s="4"/>
    </row>
    <row r="608" spans="1:6">
      <c r="A608" s="14">
        <v>604</v>
      </c>
      <c r="B608" s="26" t="s">
        <v>267</v>
      </c>
      <c r="C608" s="28">
        <v>0.3</v>
      </c>
      <c r="D608" s="27">
        <v>2296666.6669999999</v>
      </c>
      <c r="E608" s="28">
        <v>52.54</v>
      </c>
      <c r="F608" s="4"/>
    </row>
    <row r="609" spans="1:6">
      <c r="A609" s="14">
        <v>605</v>
      </c>
      <c r="B609" s="26" t="s">
        <v>677</v>
      </c>
      <c r="C609" s="28">
        <v>0.29599999999999999</v>
      </c>
      <c r="D609" s="27">
        <v>945803.15</v>
      </c>
      <c r="E609" s="28">
        <v>28.29</v>
      </c>
      <c r="F609" s="4"/>
    </row>
    <row r="610" spans="1:6">
      <c r="A610" s="14">
        <v>606</v>
      </c>
      <c r="B610" s="26" t="s">
        <v>231</v>
      </c>
      <c r="C610" s="28">
        <v>0.29499999999999998</v>
      </c>
      <c r="D610" s="27">
        <v>1546437.5</v>
      </c>
      <c r="E610" s="28">
        <v>85.73</v>
      </c>
      <c r="F610" s="4"/>
    </row>
    <row r="611" spans="1:6">
      <c r="A611" s="14">
        <v>607</v>
      </c>
      <c r="B611" s="26" t="s">
        <v>186</v>
      </c>
      <c r="C611" s="28">
        <v>0.29199999999999998</v>
      </c>
      <c r="D611" s="27">
        <v>3827850</v>
      </c>
      <c r="E611" s="28">
        <v>83.04</v>
      </c>
      <c r="F611" s="4"/>
    </row>
    <row r="612" spans="1:6">
      <c r="A612" s="14">
        <v>608</v>
      </c>
      <c r="B612" s="26" t="s">
        <v>462</v>
      </c>
      <c r="C612" s="28">
        <v>0.28899999999999998</v>
      </c>
      <c r="D612" s="27">
        <v>519810.13699999999</v>
      </c>
      <c r="E612" s="28">
        <v>32.020000000000003</v>
      </c>
      <c r="F612" s="4"/>
    </row>
    <row r="613" spans="1:6">
      <c r="A613" s="14">
        <v>609</v>
      </c>
      <c r="B613" s="26" t="s">
        <v>692</v>
      </c>
      <c r="C613" s="28">
        <v>0.28699999999999998</v>
      </c>
      <c r="D613" s="27">
        <v>3388303.7740000002</v>
      </c>
      <c r="E613" s="28">
        <v>24.55</v>
      </c>
      <c r="F613" s="4"/>
    </row>
    <row r="614" spans="1:6">
      <c r="A614" s="14">
        <v>610</v>
      </c>
      <c r="B614" s="26" t="s">
        <v>678</v>
      </c>
      <c r="C614" s="28">
        <v>0.28599999999999998</v>
      </c>
      <c r="D614" s="27">
        <v>34318631.034000002</v>
      </c>
      <c r="E614" s="28">
        <v>23.72</v>
      </c>
      <c r="F614" s="4"/>
    </row>
    <row r="615" spans="1:6">
      <c r="A615" s="14">
        <v>611</v>
      </c>
      <c r="B615" s="26" t="s">
        <v>674</v>
      </c>
      <c r="C615" s="28">
        <v>0.28399999999999997</v>
      </c>
      <c r="D615" s="27">
        <v>2158000</v>
      </c>
      <c r="E615" s="28">
        <v>38.14</v>
      </c>
      <c r="F615" s="4"/>
    </row>
    <row r="616" spans="1:6">
      <c r="A616" s="14">
        <v>612</v>
      </c>
      <c r="B616" s="26" t="s">
        <v>193</v>
      </c>
      <c r="C616" s="28">
        <v>0.28399999999999997</v>
      </c>
      <c r="D616" s="27">
        <v>1657794.3929999999</v>
      </c>
      <c r="E616" s="28">
        <v>36.51</v>
      </c>
      <c r="F616" s="4"/>
    </row>
    <row r="617" spans="1:6">
      <c r="A617" s="14">
        <v>613</v>
      </c>
      <c r="B617" s="26" t="s">
        <v>381</v>
      </c>
      <c r="C617" s="28">
        <v>0.28199999999999997</v>
      </c>
      <c r="D617" s="27">
        <v>844500.96799999999</v>
      </c>
      <c r="E617" s="28">
        <v>57.73</v>
      </c>
      <c r="F617" s="11"/>
    </row>
    <row r="618" spans="1:6">
      <c r="A618" s="14">
        <v>614</v>
      </c>
      <c r="B618" s="26" t="s">
        <v>210</v>
      </c>
      <c r="C618" s="28">
        <v>0.28000000000000003</v>
      </c>
      <c r="D618" s="27">
        <v>700145.25899999996</v>
      </c>
      <c r="E618" s="28">
        <v>30.87</v>
      </c>
      <c r="F618" s="4"/>
    </row>
    <row r="619" spans="1:6">
      <c r="A619" s="14">
        <v>615</v>
      </c>
      <c r="B619" s="26" t="s">
        <v>623</v>
      </c>
      <c r="C619" s="28">
        <v>0.27900000000000003</v>
      </c>
      <c r="D619" s="27">
        <v>2930827.273</v>
      </c>
      <c r="E619" s="28">
        <v>71.849999999999994</v>
      </c>
      <c r="F619" s="4"/>
    </row>
    <row r="620" spans="1:6">
      <c r="A620" s="14">
        <v>616</v>
      </c>
      <c r="B620" s="26" t="s">
        <v>348</v>
      </c>
      <c r="C620" s="28">
        <v>0.27900000000000003</v>
      </c>
      <c r="D620" s="27">
        <v>1400700.99</v>
      </c>
      <c r="E620" s="28">
        <v>11.94</v>
      </c>
      <c r="F620" s="4"/>
    </row>
    <row r="621" spans="1:6">
      <c r="A621" s="14">
        <v>617</v>
      </c>
      <c r="B621" s="26" t="s">
        <v>517</v>
      </c>
      <c r="C621" s="28">
        <v>0.27700000000000002</v>
      </c>
      <c r="D621" s="27">
        <v>557141.41399999999</v>
      </c>
      <c r="E621" s="28">
        <v>39.14</v>
      </c>
      <c r="F621" s="4"/>
    </row>
    <row r="622" spans="1:6">
      <c r="A622" s="14">
        <v>618</v>
      </c>
      <c r="B622" s="26" t="s">
        <v>441</v>
      </c>
      <c r="C622" s="28">
        <v>0.27300000000000002</v>
      </c>
      <c r="D622" s="27">
        <v>2857882.3530000001</v>
      </c>
      <c r="E622" s="28">
        <v>30.39</v>
      </c>
      <c r="F622" s="4"/>
    </row>
    <row r="623" spans="1:6">
      <c r="A623" s="14">
        <v>619</v>
      </c>
      <c r="B623" s="26" t="s">
        <v>148</v>
      </c>
      <c r="C623" s="28">
        <v>0.27200000000000002</v>
      </c>
      <c r="D623" s="27">
        <v>2723642.4109999998</v>
      </c>
      <c r="E623" s="28">
        <v>28.59</v>
      </c>
      <c r="F623" s="4"/>
    </row>
    <row r="624" spans="1:6">
      <c r="A624" s="14">
        <v>620</v>
      </c>
      <c r="B624" s="26" t="s">
        <v>63</v>
      </c>
      <c r="C624" s="28">
        <v>0.26800000000000002</v>
      </c>
      <c r="D624" s="27">
        <v>40026231.092</v>
      </c>
      <c r="E624" s="28">
        <v>67.53</v>
      </c>
      <c r="F624" s="4"/>
    </row>
    <row r="625" spans="1:6">
      <c r="A625" s="14">
        <v>621</v>
      </c>
      <c r="B625" s="26" t="s">
        <v>501</v>
      </c>
      <c r="C625" s="28">
        <v>0.26800000000000002</v>
      </c>
      <c r="D625" s="27">
        <v>1224380.645</v>
      </c>
      <c r="E625" s="28">
        <v>30.05</v>
      </c>
      <c r="F625" s="4"/>
    </row>
    <row r="626" spans="1:6">
      <c r="A626" s="14">
        <v>622</v>
      </c>
      <c r="B626" s="26" t="s">
        <v>284</v>
      </c>
      <c r="C626" s="28">
        <v>0.26400000000000001</v>
      </c>
      <c r="D626" s="27">
        <v>775102.804</v>
      </c>
      <c r="E626" s="28">
        <v>25.9</v>
      </c>
      <c r="F626" s="4"/>
    </row>
    <row r="627" spans="1:6">
      <c r="A627" s="14">
        <v>623</v>
      </c>
      <c r="B627" s="26" t="s">
        <v>361</v>
      </c>
      <c r="C627" s="28">
        <v>0.26200000000000001</v>
      </c>
      <c r="D627" s="27">
        <v>35503280.423</v>
      </c>
      <c r="E627" s="28">
        <v>29.01</v>
      </c>
      <c r="F627" s="4"/>
    </row>
    <row r="628" spans="1:6">
      <c r="A628" s="14">
        <v>624</v>
      </c>
      <c r="B628" s="26" t="s">
        <v>604</v>
      </c>
      <c r="C628" s="28">
        <v>0.26200000000000001</v>
      </c>
      <c r="D628" s="27">
        <v>11135666.666999999</v>
      </c>
      <c r="E628" s="28">
        <v>30.88</v>
      </c>
      <c r="F628" s="4"/>
    </row>
    <row r="629" spans="1:6">
      <c r="A629" s="14">
        <v>625</v>
      </c>
      <c r="B629" s="26" t="s">
        <v>541</v>
      </c>
      <c r="C629" s="28">
        <v>0.26200000000000001</v>
      </c>
      <c r="D629" s="27">
        <v>1363319.149</v>
      </c>
      <c r="E629" s="28">
        <v>38.19</v>
      </c>
      <c r="F629" s="4"/>
    </row>
    <row r="630" spans="1:6">
      <c r="A630" s="14">
        <v>626</v>
      </c>
      <c r="B630" s="26" t="s">
        <v>268</v>
      </c>
      <c r="C630" s="28">
        <v>0.255</v>
      </c>
      <c r="D630" s="27">
        <v>2358587.611</v>
      </c>
      <c r="E630" s="28">
        <v>28.62</v>
      </c>
      <c r="F630" s="4"/>
    </row>
    <row r="631" spans="1:6">
      <c r="A631" s="14">
        <v>627</v>
      </c>
      <c r="B631" s="26" t="s">
        <v>447</v>
      </c>
      <c r="C631" s="28">
        <v>0.254</v>
      </c>
      <c r="D631" s="27">
        <v>13637416.666999999</v>
      </c>
      <c r="E631" s="28">
        <v>81.569999999999993</v>
      </c>
      <c r="F631" s="12"/>
    </row>
    <row r="632" spans="1:6">
      <c r="A632" s="14">
        <v>628</v>
      </c>
      <c r="B632" s="26" t="s">
        <v>910</v>
      </c>
      <c r="C632" s="28">
        <v>0.249</v>
      </c>
      <c r="D632" s="27">
        <v>1330099.19</v>
      </c>
      <c r="E632" s="28">
        <v>49.91</v>
      </c>
      <c r="F632" s="4"/>
    </row>
    <row r="633" spans="1:6">
      <c r="A633" s="14">
        <v>629</v>
      </c>
      <c r="B633" s="26" t="s">
        <v>680</v>
      </c>
      <c r="C633" s="28">
        <v>0.247</v>
      </c>
      <c r="D633" s="27">
        <v>2474902.9849999999</v>
      </c>
      <c r="E633" s="28">
        <v>26.53</v>
      </c>
      <c r="F633" s="4"/>
    </row>
    <row r="634" spans="1:6">
      <c r="A634" s="14">
        <v>630</v>
      </c>
      <c r="B634" s="26" t="s">
        <v>217</v>
      </c>
      <c r="C634" s="28">
        <v>0.247</v>
      </c>
      <c r="D634" s="27">
        <v>947414.28599999996</v>
      </c>
      <c r="E634" s="28">
        <v>58.42</v>
      </c>
      <c r="F634" s="4"/>
    </row>
    <row r="635" spans="1:6">
      <c r="A635" s="14">
        <v>631</v>
      </c>
      <c r="B635" s="26" t="s">
        <v>174</v>
      </c>
      <c r="C635" s="28">
        <v>0.24099999999999999</v>
      </c>
      <c r="D635" s="27">
        <v>4174389.2620000001</v>
      </c>
      <c r="E635" s="28">
        <v>22.19</v>
      </c>
      <c r="F635" s="12"/>
    </row>
    <row r="636" spans="1:6">
      <c r="A636" s="14">
        <v>632</v>
      </c>
      <c r="B636" s="26" t="s">
        <v>745</v>
      </c>
      <c r="C636" s="28">
        <v>0.24</v>
      </c>
      <c r="D636" s="27">
        <v>985700.73</v>
      </c>
      <c r="E636" s="28">
        <v>49.92</v>
      </c>
      <c r="F636" s="4"/>
    </row>
    <row r="637" spans="1:6">
      <c r="A637" s="14">
        <v>633</v>
      </c>
      <c r="B637" s="26" t="s">
        <v>375</v>
      </c>
      <c r="C637" s="28">
        <v>0.23799999999999999</v>
      </c>
      <c r="D637" s="27">
        <v>82107000</v>
      </c>
      <c r="E637" s="28">
        <v>23.71</v>
      </c>
      <c r="F637" s="4"/>
    </row>
    <row r="638" spans="1:6">
      <c r="A638" s="14">
        <v>634</v>
      </c>
      <c r="B638" s="26" t="s">
        <v>335</v>
      </c>
      <c r="C638" s="28">
        <v>0.23799999999999999</v>
      </c>
      <c r="D638" s="27">
        <v>4332505.8820000002</v>
      </c>
      <c r="E638" s="28">
        <v>70.819999999999993</v>
      </c>
      <c r="F638" s="4"/>
    </row>
    <row r="639" spans="1:6">
      <c r="A639" s="14">
        <v>635</v>
      </c>
      <c r="B639" s="26" t="s">
        <v>370</v>
      </c>
      <c r="C639" s="28">
        <v>0.23799999999999999</v>
      </c>
      <c r="D639" s="27">
        <v>1571201.2990000001</v>
      </c>
      <c r="E639" s="28">
        <v>34.61</v>
      </c>
      <c r="F639" s="4"/>
    </row>
    <row r="640" spans="1:6">
      <c r="A640" s="14">
        <v>636</v>
      </c>
      <c r="B640" s="26" t="s">
        <v>558</v>
      </c>
      <c r="C640" s="28">
        <v>0.23200000000000001</v>
      </c>
      <c r="D640" s="27">
        <v>1267500</v>
      </c>
      <c r="E640" s="28">
        <v>70.290000000000006</v>
      </c>
      <c r="F640" s="4"/>
    </row>
    <row r="641" spans="1:6">
      <c r="A641" s="14">
        <v>637</v>
      </c>
      <c r="B641" s="26" t="s">
        <v>718</v>
      </c>
      <c r="C641" s="28">
        <v>0.22700000000000001</v>
      </c>
      <c r="D641" s="27">
        <v>727300.92599999998</v>
      </c>
      <c r="E641" s="28"/>
      <c r="F641" s="4"/>
    </row>
    <row r="642" spans="1:6">
      <c r="A642" s="14">
        <v>638</v>
      </c>
      <c r="B642" s="26" t="s">
        <v>283</v>
      </c>
      <c r="C642" s="28">
        <v>0.22500000000000001</v>
      </c>
      <c r="D642" s="27">
        <v>11275300</v>
      </c>
      <c r="E642" s="28">
        <v>39.729999999999997</v>
      </c>
      <c r="F642" s="4"/>
    </row>
    <row r="643" spans="1:6">
      <c r="A643" s="14">
        <v>639</v>
      </c>
      <c r="B643" s="26" t="s">
        <v>474</v>
      </c>
      <c r="C643" s="28">
        <v>0.22500000000000001</v>
      </c>
      <c r="D643" s="27">
        <v>3438699.4380000001</v>
      </c>
      <c r="E643" s="28">
        <v>20.13</v>
      </c>
      <c r="F643" s="4"/>
    </row>
    <row r="644" spans="1:6">
      <c r="A644" s="14">
        <v>640</v>
      </c>
      <c r="B644" s="26" t="s">
        <v>328</v>
      </c>
      <c r="C644" s="28">
        <v>0.22500000000000001</v>
      </c>
      <c r="D644" s="27">
        <v>1799300</v>
      </c>
      <c r="E644" s="28">
        <v>29.53</v>
      </c>
      <c r="F644" s="4"/>
    </row>
    <row r="645" spans="1:6">
      <c r="A645" s="14">
        <v>641</v>
      </c>
      <c r="B645" s="26" t="s">
        <v>459</v>
      </c>
      <c r="C645" s="28">
        <v>0.22500000000000001</v>
      </c>
      <c r="D645" s="27">
        <v>1504690</v>
      </c>
      <c r="E645" s="28">
        <v>31.6</v>
      </c>
      <c r="F645" s="4"/>
    </row>
    <row r="646" spans="1:6">
      <c r="A646" s="14">
        <v>642</v>
      </c>
      <c r="B646" s="26" t="s">
        <v>561</v>
      </c>
      <c r="C646" s="28">
        <v>0.22500000000000001</v>
      </c>
      <c r="D646" s="27">
        <v>360001.68099999998</v>
      </c>
      <c r="E646" s="28">
        <v>34.85</v>
      </c>
      <c r="F646" s="4"/>
    </row>
    <row r="647" spans="1:6">
      <c r="A647" s="14">
        <v>643</v>
      </c>
      <c r="B647" s="26" t="s">
        <v>363</v>
      </c>
      <c r="C647" s="28">
        <v>0.224</v>
      </c>
      <c r="D647" s="27">
        <v>1299851.429</v>
      </c>
      <c r="E647" s="28">
        <v>54.04</v>
      </c>
      <c r="F647" s="4"/>
    </row>
    <row r="648" spans="1:6">
      <c r="A648" s="14">
        <v>644</v>
      </c>
      <c r="B648" s="26" t="s">
        <v>319</v>
      </c>
      <c r="C648" s="28">
        <v>0.221</v>
      </c>
      <c r="D648" s="27">
        <v>1724801.98</v>
      </c>
      <c r="E648" s="28">
        <v>12.3</v>
      </c>
      <c r="F648" s="4"/>
    </row>
    <row r="649" spans="1:6">
      <c r="A649" s="14">
        <v>645</v>
      </c>
      <c r="B649" s="26" t="s">
        <v>758</v>
      </c>
      <c r="C649" s="28">
        <v>0.219</v>
      </c>
      <c r="D649" s="27">
        <v>656798.16500000004</v>
      </c>
      <c r="E649" s="28">
        <v>25</v>
      </c>
      <c r="F649" s="4"/>
    </row>
    <row r="650" spans="1:6">
      <c r="A650" s="14">
        <v>646</v>
      </c>
      <c r="B650" s="26" t="s">
        <v>440</v>
      </c>
      <c r="C650" s="28">
        <v>0.219</v>
      </c>
      <c r="D650" s="27">
        <v>610102.94099999999</v>
      </c>
      <c r="E650" s="28">
        <v>40.49</v>
      </c>
      <c r="F650" s="4"/>
    </row>
    <row r="651" spans="1:6">
      <c r="A651" s="14">
        <v>647</v>
      </c>
      <c r="B651" s="26" t="s">
        <v>593</v>
      </c>
      <c r="C651" s="28">
        <v>0.217</v>
      </c>
      <c r="D651" s="27">
        <v>2087500</v>
      </c>
      <c r="E651" s="28">
        <v>24.68</v>
      </c>
      <c r="F651" s="4"/>
    </row>
    <row r="652" spans="1:6">
      <c r="A652" s="14">
        <v>648</v>
      </c>
      <c r="B652" s="26" t="s">
        <v>416</v>
      </c>
      <c r="C652" s="28">
        <v>0.217</v>
      </c>
      <c r="D652" s="27">
        <v>1625508.108</v>
      </c>
      <c r="E652" s="28">
        <v>40.6</v>
      </c>
      <c r="F652" s="4"/>
    </row>
    <row r="653" spans="1:6">
      <c r="A653" s="14">
        <v>649</v>
      </c>
      <c r="B653" s="26" t="s">
        <v>701</v>
      </c>
      <c r="C653" s="28">
        <v>0.217</v>
      </c>
      <c r="D653" s="27">
        <v>1570407.767</v>
      </c>
      <c r="E653" s="28">
        <v>39.11</v>
      </c>
      <c r="F653" s="4"/>
    </row>
    <row r="654" spans="1:6">
      <c r="A654" s="14">
        <v>650</v>
      </c>
      <c r="B654" s="26" t="s">
        <v>332</v>
      </c>
      <c r="C654" s="28">
        <v>0.216</v>
      </c>
      <c r="D654" s="27">
        <v>1157147.027</v>
      </c>
      <c r="E654" s="28">
        <v>37.619999999999997</v>
      </c>
      <c r="F654" s="4"/>
    </row>
    <row r="655" spans="1:6">
      <c r="A655" s="14">
        <v>651</v>
      </c>
      <c r="B655" s="26" t="s">
        <v>770</v>
      </c>
      <c r="C655" s="28">
        <v>0.21299999999999999</v>
      </c>
      <c r="D655" s="27">
        <v>1033700.704</v>
      </c>
      <c r="E655" s="28">
        <v>32.69</v>
      </c>
      <c r="F655" s="12"/>
    </row>
    <row r="656" spans="1:6">
      <c r="A656" s="14">
        <v>652</v>
      </c>
      <c r="B656" s="26" t="s">
        <v>357</v>
      </c>
      <c r="C656" s="28">
        <v>0.21199999999999999</v>
      </c>
      <c r="D656" s="27">
        <v>301410.97600000002</v>
      </c>
      <c r="E656" s="28">
        <v>47.28</v>
      </c>
      <c r="F656" s="4"/>
    </row>
    <row r="657" spans="1:6">
      <c r="A657" s="14">
        <v>653</v>
      </c>
      <c r="B657" s="26" t="s">
        <v>575</v>
      </c>
      <c r="C657" s="28">
        <v>0.21099999999999999</v>
      </c>
      <c r="D657" s="27">
        <v>1837718.3540000001</v>
      </c>
      <c r="E657" s="28">
        <v>22.61</v>
      </c>
      <c r="F657" s="4"/>
    </row>
    <row r="658" spans="1:6">
      <c r="A658" s="14">
        <v>654</v>
      </c>
      <c r="B658" s="26" t="s">
        <v>857</v>
      </c>
      <c r="C658" s="28">
        <v>0.20799999999999999</v>
      </c>
      <c r="D658" s="27">
        <v>1038797.98</v>
      </c>
      <c r="E658" s="28">
        <v>25.11</v>
      </c>
      <c r="F658" s="4"/>
    </row>
    <row r="659" spans="1:6">
      <c r="A659" s="14">
        <v>655</v>
      </c>
      <c r="B659" s="26" t="s">
        <v>526</v>
      </c>
      <c r="C659" s="28">
        <v>0.20799999999999999</v>
      </c>
      <c r="D659" s="27">
        <v>830102.82499999995</v>
      </c>
      <c r="E659" s="28">
        <v>17.829999999999998</v>
      </c>
      <c r="F659" s="4"/>
    </row>
    <row r="660" spans="1:6">
      <c r="A660" s="14">
        <v>656</v>
      </c>
      <c r="B660" s="26" t="s">
        <v>346</v>
      </c>
      <c r="C660" s="28">
        <v>0.20699999999999999</v>
      </c>
      <c r="D660" s="27">
        <v>10764062</v>
      </c>
      <c r="E660" s="28">
        <v>31.13</v>
      </c>
      <c r="F660" s="4"/>
    </row>
    <row r="661" spans="1:6">
      <c r="A661" s="14">
        <v>657</v>
      </c>
      <c r="B661" s="26" t="s">
        <v>490</v>
      </c>
      <c r="C661" s="28">
        <v>0.20399999999999999</v>
      </c>
      <c r="D661" s="27">
        <v>51960615.384999998</v>
      </c>
      <c r="E661" s="28">
        <v>34.520000000000003</v>
      </c>
      <c r="F661" s="4"/>
    </row>
    <row r="662" spans="1:6">
      <c r="A662" s="14">
        <v>658</v>
      </c>
      <c r="B662" s="26" t="s">
        <v>445</v>
      </c>
      <c r="C662" s="28">
        <v>0.20200000000000001</v>
      </c>
      <c r="D662" s="27">
        <v>1281306.122</v>
      </c>
      <c r="E662" s="28">
        <v>54.5</v>
      </c>
      <c r="F662" s="4"/>
    </row>
    <row r="663" spans="1:6">
      <c r="A663" s="14">
        <v>659</v>
      </c>
      <c r="B663" s="26" t="s">
        <v>334</v>
      </c>
      <c r="C663" s="28">
        <v>0.20200000000000001</v>
      </c>
      <c r="D663" s="27">
        <v>204877.095</v>
      </c>
      <c r="E663" s="28">
        <v>14.61</v>
      </c>
      <c r="F663" s="4"/>
    </row>
    <row r="664" spans="1:6">
      <c r="A664" s="14">
        <v>660</v>
      </c>
      <c r="B664" s="26" t="s">
        <v>510</v>
      </c>
      <c r="C664" s="28">
        <v>0.20100000000000001</v>
      </c>
      <c r="D664" s="27">
        <v>599795.54200000002</v>
      </c>
      <c r="E664" s="28">
        <v>28</v>
      </c>
      <c r="F664" s="4"/>
    </row>
    <row r="665" spans="1:6">
      <c r="A665" s="14">
        <v>661</v>
      </c>
      <c r="B665" s="26" t="s">
        <v>313</v>
      </c>
      <c r="C665" s="28">
        <v>0.19700000000000001</v>
      </c>
      <c r="D665" s="27">
        <v>23149636.710000001</v>
      </c>
      <c r="E665" s="28">
        <v>25.91</v>
      </c>
      <c r="F665" s="4"/>
    </row>
    <row r="666" spans="1:6">
      <c r="A666" s="14">
        <v>662</v>
      </c>
      <c r="B666" s="26" t="s">
        <v>515</v>
      </c>
      <c r="C666" s="28">
        <v>0.19700000000000001</v>
      </c>
      <c r="D666" s="27">
        <v>39103.006999999998</v>
      </c>
      <c r="E666" s="28">
        <v>31.31</v>
      </c>
      <c r="F666" s="4"/>
    </row>
    <row r="667" spans="1:6">
      <c r="A667" s="14">
        <v>663</v>
      </c>
      <c r="B667" s="26" t="s">
        <v>352</v>
      </c>
      <c r="C667" s="28">
        <v>0.19400000000000001</v>
      </c>
      <c r="D667" s="27">
        <v>2941429.3480000002</v>
      </c>
      <c r="E667" s="28">
        <v>29.63</v>
      </c>
      <c r="F667" s="4"/>
    </row>
    <row r="668" spans="1:6">
      <c r="A668" s="14">
        <v>664</v>
      </c>
      <c r="B668" s="26" t="s">
        <v>819</v>
      </c>
      <c r="C668" s="28">
        <v>0.193</v>
      </c>
      <c r="D668" s="27">
        <v>1013521.7389999999</v>
      </c>
      <c r="E668" s="28">
        <v>45.42</v>
      </c>
      <c r="F668" s="4"/>
    </row>
    <row r="669" spans="1:6">
      <c r="A669" s="14">
        <v>665</v>
      </c>
      <c r="B669" s="26" t="s">
        <v>479</v>
      </c>
      <c r="C669" s="28">
        <v>0.189</v>
      </c>
      <c r="D669" s="27">
        <v>7571424.7529999996</v>
      </c>
      <c r="E669" s="28">
        <v>25</v>
      </c>
      <c r="F669" s="4"/>
    </row>
    <row r="670" spans="1:6">
      <c r="A670" s="14">
        <v>666</v>
      </c>
      <c r="B670" s="26" t="s">
        <v>405</v>
      </c>
      <c r="C670" s="28">
        <v>0.188</v>
      </c>
      <c r="D670" s="27">
        <v>8579450.7939999998</v>
      </c>
      <c r="E670" s="28">
        <v>92.19</v>
      </c>
      <c r="F670" s="4"/>
    </row>
    <row r="671" spans="1:6">
      <c r="A671" s="14">
        <v>667</v>
      </c>
      <c r="B671" s="26" t="s">
        <v>794</v>
      </c>
      <c r="C671" s="28">
        <v>0.187</v>
      </c>
      <c r="D671" s="27">
        <v>559617.83400000003</v>
      </c>
      <c r="E671" s="28">
        <v>33.69</v>
      </c>
      <c r="F671" s="4"/>
    </row>
    <row r="672" spans="1:6">
      <c r="A672" s="14">
        <v>668</v>
      </c>
      <c r="B672" s="26" t="s">
        <v>377</v>
      </c>
      <c r="C672" s="28">
        <v>0.186</v>
      </c>
      <c r="D672" s="27">
        <v>1258296.2960000001</v>
      </c>
      <c r="E672" s="28">
        <v>24.83</v>
      </c>
      <c r="F672" s="4"/>
    </row>
    <row r="673" spans="1:6">
      <c r="A673" s="14">
        <v>669</v>
      </c>
      <c r="B673" s="26" t="s">
        <v>877</v>
      </c>
      <c r="C673" s="28">
        <v>0.186</v>
      </c>
      <c r="D673" s="27">
        <v>193280</v>
      </c>
      <c r="E673" s="28">
        <v>83.52</v>
      </c>
      <c r="F673" s="4"/>
    </row>
    <row r="674" spans="1:6">
      <c r="A674" s="14">
        <v>670</v>
      </c>
      <c r="B674" s="26" t="s">
        <v>859</v>
      </c>
      <c r="C674" s="28">
        <v>0.183</v>
      </c>
      <c r="D674" s="27">
        <v>347000</v>
      </c>
      <c r="E674" s="28">
        <v>28.15</v>
      </c>
      <c r="F674" s="4"/>
    </row>
    <row r="675" spans="1:6">
      <c r="A675" s="14">
        <v>671</v>
      </c>
      <c r="B675" s="26" t="s">
        <v>597</v>
      </c>
      <c r="C675" s="28">
        <v>0.18</v>
      </c>
      <c r="D675" s="27">
        <v>548501.12699999998</v>
      </c>
      <c r="E675" s="28">
        <v>8.8699999999999992</v>
      </c>
      <c r="F675" s="4"/>
    </row>
    <row r="676" spans="1:6">
      <c r="A676" s="14">
        <v>672</v>
      </c>
      <c r="B676" s="26" t="s">
        <v>528</v>
      </c>
      <c r="C676" s="28">
        <v>0.17799999999999999</v>
      </c>
      <c r="D676" s="27">
        <v>1139199.0290000001</v>
      </c>
      <c r="E676" s="28">
        <v>38.82</v>
      </c>
      <c r="F676" s="4"/>
    </row>
    <row r="677" spans="1:6">
      <c r="A677" s="14">
        <v>673</v>
      </c>
      <c r="B677" s="26" t="s">
        <v>733</v>
      </c>
      <c r="C677" s="28">
        <v>0.17799999999999999</v>
      </c>
      <c r="D677" s="27">
        <v>1068123.2879999999</v>
      </c>
      <c r="E677" s="28">
        <v>25.8</v>
      </c>
      <c r="F677" s="4"/>
    </row>
    <row r="678" spans="1:6">
      <c r="A678" s="14">
        <v>674</v>
      </c>
      <c r="B678" s="26" t="s">
        <v>444</v>
      </c>
      <c r="C678" s="28">
        <v>0.17299999999999999</v>
      </c>
      <c r="D678" s="27">
        <v>820601.04200000002</v>
      </c>
      <c r="E678" s="28">
        <v>43.14</v>
      </c>
      <c r="F678" s="4"/>
    </row>
    <row r="679" spans="1:6">
      <c r="A679" s="14">
        <v>675</v>
      </c>
      <c r="B679" s="26" t="s">
        <v>452</v>
      </c>
      <c r="C679" s="28">
        <v>0.17100000000000001</v>
      </c>
      <c r="D679" s="27">
        <v>23904746.725000001</v>
      </c>
      <c r="E679" s="28">
        <v>44.93</v>
      </c>
      <c r="F679" s="12"/>
    </row>
    <row r="680" spans="1:6">
      <c r="A680" s="14">
        <v>676</v>
      </c>
      <c r="B680" s="26" t="s">
        <v>872</v>
      </c>
      <c r="C680" s="28">
        <v>0.16900000000000001</v>
      </c>
      <c r="D680" s="27">
        <v>1247898.649</v>
      </c>
      <c r="E680" s="28">
        <v>32.229999999999997</v>
      </c>
      <c r="F680" s="4"/>
    </row>
    <row r="681" spans="1:6">
      <c r="A681" s="14">
        <v>677</v>
      </c>
      <c r="B681" s="26" t="s">
        <v>494</v>
      </c>
      <c r="C681" s="28">
        <v>0.16700000000000001</v>
      </c>
      <c r="D681" s="27">
        <v>1029000</v>
      </c>
      <c r="E681" s="28">
        <v>55.64</v>
      </c>
      <c r="F681" s="4"/>
    </row>
    <row r="682" spans="1:6">
      <c r="A682" s="14">
        <v>678</v>
      </c>
      <c r="B682" s="26" t="s">
        <v>810</v>
      </c>
      <c r="C682" s="28">
        <v>0.16700000000000001</v>
      </c>
      <c r="D682" s="27">
        <v>796503.44799999997</v>
      </c>
      <c r="E682" s="28">
        <v>25.5</v>
      </c>
      <c r="F682" s="4"/>
    </row>
    <row r="683" spans="1:6">
      <c r="A683" s="14">
        <v>679</v>
      </c>
      <c r="B683" s="26" t="s">
        <v>757</v>
      </c>
      <c r="C683" s="28">
        <v>0.16600000000000001</v>
      </c>
      <c r="D683" s="27">
        <v>166109.73499999999</v>
      </c>
      <c r="E683" s="28">
        <v>24.38</v>
      </c>
      <c r="F683" s="4"/>
    </row>
    <row r="684" spans="1:6">
      <c r="A684" s="14">
        <v>680</v>
      </c>
      <c r="B684" s="26" t="s">
        <v>809</v>
      </c>
      <c r="C684" s="28">
        <v>0.16500000000000001</v>
      </c>
      <c r="D684" s="27">
        <v>154146000</v>
      </c>
      <c r="E684" s="28">
        <v>68.3</v>
      </c>
      <c r="F684" s="4"/>
    </row>
    <row r="685" spans="1:6">
      <c r="A685" s="14">
        <v>681</v>
      </c>
      <c r="B685" s="26" t="s">
        <v>514</v>
      </c>
      <c r="C685" s="28">
        <v>0.16300000000000001</v>
      </c>
      <c r="D685" s="27">
        <v>706391.66700000002</v>
      </c>
      <c r="E685" s="28">
        <v>34.61</v>
      </c>
      <c r="F685" s="4"/>
    </row>
    <row r="686" spans="1:6">
      <c r="A686" s="14">
        <v>682</v>
      </c>
      <c r="B686" s="26" t="s">
        <v>47</v>
      </c>
      <c r="C686" s="28">
        <v>0.16</v>
      </c>
      <c r="D686" s="27">
        <v>6405565.2170000002</v>
      </c>
      <c r="E686" s="28">
        <v>82.27</v>
      </c>
      <c r="F686" s="4"/>
    </row>
    <row r="687" spans="1:6">
      <c r="A687" s="14">
        <v>683</v>
      </c>
      <c r="B687" s="26" t="s">
        <v>525</v>
      </c>
      <c r="C687" s="28">
        <v>0.16</v>
      </c>
      <c r="D687" s="27">
        <v>399009.05</v>
      </c>
      <c r="E687" s="28">
        <v>20.71</v>
      </c>
      <c r="F687" s="4"/>
    </row>
    <row r="688" spans="1:6">
      <c r="A688" s="14">
        <v>684</v>
      </c>
      <c r="B688" s="26" t="s">
        <v>385</v>
      </c>
      <c r="C688" s="28">
        <v>0.156</v>
      </c>
      <c r="D688" s="27">
        <v>2387123.077</v>
      </c>
      <c r="E688" s="28">
        <v>44.17</v>
      </c>
      <c r="F688" s="4"/>
    </row>
    <row r="689" spans="1:6">
      <c r="A689" s="14">
        <v>685</v>
      </c>
      <c r="B689" s="26" t="s">
        <v>693</v>
      </c>
      <c r="C689" s="28">
        <v>0.152</v>
      </c>
      <c r="D689" s="27">
        <v>609807.40700000001</v>
      </c>
      <c r="E689" s="28">
        <v>29.38</v>
      </c>
      <c r="F689" s="4"/>
    </row>
    <row r="690" spans="1:6">
      <c r="A690" s="14">
        <v>686</v>
      </c>
      <c r="B690" s="26" t="s">
        <v>432</v>
      </c>
      <c r="C690" s="28">
        <v>0.15</v>
      </c>
      <c r="D690" s="27">
        <v>10755500</v>
      </c>
      <c r="E690" s="28">
        <v>48.94</v>
      </c>
      <c r="F690" s="4"/>
    </row>
    <row r="691" spans="1:6">
      <c r="A691" s="14">
        <v>687</v>
      </c>
      <c r="B691" s="26" t="s">
        <v>320</v>
      </c>
      <c r="C691" s="28">
        <v>0.15</v>
      </c>
      <c r="D691" s="27">
        <v>280278.571</v>
      </c>
      <c r="E691" s="28">
        <v>25.87</v>
      </c>
      <c r="F691" s="4"/>
    </row>
    <row r="692" spans="1:6">
      <c r="A692" s="14">
        <v>688</v>
      </c>
      <c r="B692" s="26" t="s">
        <v>249</v>
      </c>
      <c r="C692" s="28">
        <v>0.14599999999999999</v>
      </c>
      <c r="D692" s="27">
        <v>1912027.7779999999</v>
      </c>
      <c r="E692" s="28">
        <v>80.209999999999994</v>
      </c>
      <c r="F692" s="4"/>
    </row>
    <row r="693" spans="1:6">
      <c r="A693" s="14">
        <v>689</v>
      </c>
      <c r="B693" s="26" t="s">
        <v>825</v>
      </c>
      <c r="C693" s="28">
        <v>0.14599999999999999</v>
      </c>
      <c r="D693" s="27">
        <v>66599.501999999993</v>
      </c>
      <c r="E693" s="28">
        <v>40.729999999999997</v>
      </c>
      <c r="F693" s="4"/>
    </row>
    <row r="694" spans="1:6">
      <c r="A694" s="14">
        <v>690</v>
      </c>
      <c r="B694" s="26" t="s">
        <v>472</v>
      </c>
      <c r="C694" s="28">
        <v>0.14499999999999999</v>
      </c>
      <c r="D694" s="27">
        <v>13245764.331</v>
      </c>
      <c r="E694" s="28">
        <v>37.880000000000003</v>
      </c>
      <c r="F694" s="4"/>
    </row>
    <row r="695" spans="1:6">
      <c r="A695" s="14">
        <v>691</v>
      </c>
      <c r="B695" s="26" t="s">
        <v>260</v>
      </c>
      <c r="C695" s="28">
        <v>0.14499999999999999</v>
      </c>
      <c r="D695" s="27">
        <v>889800</v>
      </c>
      <c r="E695" s="28">
        <v>31.03</v>
      </c>
      <c r="F695" s="4"/>
    </row>
    <row r="696" spans="1:6">
      <c r="A696" s="14">
        <v>692</v>
      </c>
      <c r="B696" s="26" t="s">
        <v>406</v>
      </c>
      <c r="C696" s="28">
        <v>0.14499999999999999</v>
      </c>
      <c r="D696" s="27">
        <v>464000</v>
      </c>
      <c r="E696" s="28">
        <v>26.84</v>
      </c>
      <c r="F696" s="4"/>
    </row>
    <row r="697" spans="1:6">
      <c r="A697" s="14">
        <v>693</v>
      </c>
      <c r="B697" s="26" t="s">
        <v>57</v>
      </c>
      <c r="C697" s="28">
        <v>0.14399999999999999</v>
      </c>
      <c r="D697" s="27">
        <v>1112983.051</v>
      </c>
      <c r="E697" s="28">
        <v>75.83</v>
      </c>
      <c r="F697" s="12"/>
    </row>
    <row r="698" spans="1:6">
      <c r="A698" s="14">
        <v>694</v>
      </c>
      <c r="B698" s="26" t="s">
        <v>495</v>
      </c>
      <c r="C698" s="28">
        <v>0.14399999999999999</v>
      </c>
      <c r="D698" s="27">
        <v>761400.49800000002</v>
      </c>
      <c r="E698" s="28">
        <v>37.01</v>
      </c>
      <c r="F698" s="4"/>
    </row>
    <row r="699" spans="1:6">
      <c r="A699" s="14">
        <v>695</v>
      </c>
      <c r="B699" s="26" t="s">
        <v>527</v>
      </c>
      <c r="C699" s="28">
        <v>0.14099999999999999</v>
      </c>
      <c r="D699" s="27">
        <v>1155101.01</v>
      </c>
      <c r="E699" s="28">
        <v>45.11</v>
      </c>
      <c r="F699" s="4"/>
    </row>
    <row r="700" spans="1:6">
      <c r="A700" s="14">
        <v>696</v>
      </c>
      <c r="B700" s="26" t="s">
        <v>865</v>
      </c>
      <c r="C700" s="28">
        <v>0.14000000000000001</v>
      </c>
      <c r="D700" s="27">
        <v>336508.62099999998</v>
      </c>
      <c r="E700" s="28">
        <v>39.46</v>
      </c>
      <c r="F700" s="4"/>
    </row>
    <row r="701" spans="1:6">
      <c r="A701" s="14">
        <v>697</v>
      </c>
      <c r="B701" s="26" t="s">
        <v>297</v>
      </c>
      <c r="C701" s="28">
        <v>0.13800000000000001</v>
      </c>
      <c r="D701" s="27">
        <v>2043300</v>
      </c>
      <c r="E701" s="28">
        <v>50.43</v>
      </c>
      <c r="F701" s="4"/>
    </row>
    <row r="702" spans="1:6">
      <c r="A702" s="14">
        <v>698</v>
      </c>
      <c r="B702" s="26" t="s">
        <v>379</v>
      </c>
      <c r="C702" s="28">
        <v>0.13400000000000001</v>
      </c>
      <c r="D702" s="27">
        <v>1710108.108</v>
      </c>
      <c r="E702" s="28">
        <v>26.07</v>
      </c>
      <c r="F702" s="4"/>
    </row>
    <row r="703" spans="1:6">
      <c r="A703" s="14">
        <v>699</v>
      </c>
      <c r="B703" s="26" t="s">
        <v>707</v>
      </c>
      <c r="C703" s="28">
        <v>0.13</v>
      </c>
      <c r="D703" s="27">
        <v>2215777.7779999999</v>
      </c>
      <c r="E703" s="28">
        <v>69.72</v>
      </c>
      <c r="F703" s="4"/>
    </row>
    <row r="704" spans="1:6">
      <c r="A704" s="14">
        <v>700</v>
      </c>
      <c r="B704" s="26" t="s">
        <v>429</v>
      </c>
      <c r="C704" s="28">
        <v>0.125</v>
      </c>
      <c r="D704" s="27">
        <v>504836.06599999999</v>
      </c>
      <c r="E704" s="28">
        <v>48.51</v>
      </c>
      <c r="F704" s="4"/>
    </row>
    <row r="705" spans="1:6">
      <c r="A705" s="14">
        <v>701</v>
      </c>
      <c r="B705" s="26" t="s">
        <v>368</v>
      </c>
      <c r="C705" s="28">
        <v>0.125</v>
      </c>
      <c r="D705" s="27">
        <v>375900.70899999997</v>
      </c>
      <c r="E705" s="28">
        <v>39.03</v>
      </c>
      <c r="F705" s="4"/>
    </row>
    <row r="706" spans="1:6">
      <c r="A706" s="14">
        <v>702</v>
      </c>
      <c r="B706" s="26" t="s">
        <v>608</v>
      </c>
      <c r="C706" s="28">
        <v>0.124</v>
      </c>
      <c r="D706" s="27">
        <v>640102.40000000002</v>
      </c>
      <c r="E706" s="28">
        <v>79.98</v>
      </c>
      <c r="F706" s="4"/>
    </row>
    <row r="707" spans="1:6">
      <c r="A707" s="14">
        <v>703</v>
      </c>
      <c r="B707" s="26" t="s">
        <v>737</v>
      </c>
      <c r="C707" s="28">
        <v>0.124</v>
      </c>
      <c r="D707" s="27">
        <v>285562.745</v>
      </c>
      <c r="E707" s="28">
        <v>28.14</v>
      </c>
      <c r="F707" s="4"/>
    </row>
    <row r="708" spans="1:6">
      <c r="A708" s="14">
        <v>704</v>
      </c>
      <c r="B708" s="26" t="s">
        <v>848</v>
      </c>
      <c r="C708" s="28">
        <v>0.123</v>
      </c>
      <c r="D708" s="27">
        <v>2277594.406</v>
      </c>
      <c r="E708" s="28">
        <v>10.47</v>
      </c>
      <c r="F708" s="4"/>
    </row>
    <row r="709" spans="1:6">
      <c r="A709" s="14">
        <v>705</v>
      </c>
      <c r="B709" s="26" t="s">
        <v>544</v>
      </c>
      <c r="C709" s="28">
        <v>0.12</v>
      </c>
      <c r="D709" s="27">
        <v>794598.90099999995</v>
      </c>
      <c r="E709" s="28">
        <v>26.16</v>
      </c>
      <c r="F709" s="4"/>
    </row>
    <row r="710" spans="1:6">
      <c r="A710" s="14">
        <v>706</v>
      </c>
      <c r="B710" s="26" t="s">
        <v>478</v>
      </c>
      <c r="C710" s="28">
        <v>0.11799999999999999</v>
      </c>
      <c r="D710" s="27">
        <v>4676046.2350000003</v>
      </c>
      <c r="E710" s="28">
        <v>34.69</v>
      </c>
      <c r="F710" s="4"/>
    </row>
    <row r="711" spans="1:6">
      <c r="A711" s="14">
        <v>707</v>
      </c>
      <c r="B711" s="26" t="s">
        <v>420</v>
      </c>
      <c r="C711" s="28">
        <v>0.11700000000000001</v>
      </c>
      <c r="D711" s="27">
        <v>16752422.805</v>
      </c>
      <c r="E711" s="28">
        <v>30</v>
      </c>
      <c r="F711" s="4"/>
    </row>
    <row r="712" spans="1:6">
      <c r="A712" s="14">
        <v>708</v>
      </c>
      <c r="B712" s="26" t="s">
        <v>856</v>
      </c>
      <c r="C712" s="28">
        <v>0.11700000000000001</v>
      </c>
      <c r="D712" s="27">
        <v>1442401.0530000001</v>
      </c>
      <c r="E712" s="28">
        <v>17.89</v>
      </c>
      <c r="F712" s="12"/>
    </row>
    <row r="713" spans="1:6">
      <c r="A713" s="14">
        <v>709</v>
      </c>
      <c r="B713" s="26" t="s">
        <v>812</v>
      </c>
      <c r="C713" s="28">
        <v>0.115</v>
      </c>
      <c r="D713" s="27">
        <v>1288000</v>
      </c>
      <c r="E713" s="28">
        <v>24.98</v>
      </c>
      <c r="F713" s="4"/>
    </row>
    <row r="714" spans="1:6">
      <c r="A714" s="14">
        <v>710</v>
      </c>
      <c r="B714" s="26" t="s">
        <v>893</v>
      </c>
      <c r="C714" s="28">
        <v>0.114</v>
      </c>
      <c r="D714" s="27">
        <v>17044401</v>
      </c>
      <c r="E714" s="28"/>
      <c r="F714" s="4"/>
    </row>
    <row r="715" spans="1:6">
      <c r="A715" s="14">
        <v>711</v>
      </c>
      <c r="B715" s="26" t="s">
        <v>502</v>
      </c>
      <c r="C715" s="28">
        <v>0.114</v>
      </c>
      <c r="D715" s="27">
        <v>448308.08100000001</v>
      </c>
      <c r="E715" s="28">
        <v>27.91</v>
      </c>
      <c r="F715" s="4"/>
    </row>
    <row r="716" spans="1:6">
      <c r="A716" s="14">
        <v>712</v>
      </c>
      <c r="B716" s="26" t="s">
        <v>488</v>
      </c>
      <c r="C716" s="28">
        <v>0.113</v>
      </c>
      <c r="D716" s="27">
        <v>1270027.7779999999</v>
      </c>
      <c r="E716" s="28">
        <v>31.17</v>
      </c>
      <c r="F716" s="4"/>
    </row>
    <row r="717" spans="1:6">
      <c r="A717" s="14">
        <v>713</v>
      </c>
      <c r="B717" s="26" t="s">
        <v>450</v>
      </c>
      <c r="C717" s="28">
        <v>0.112</v>
      </c>
      <c r="D717" s="27">
        <v>31980036.824999999</v>
      </c>
      <c r="E717" s="28">
        <v>48.88</v>
      </c>
      <c r="F717" s="4"/>
    </row>
    <row r="718" spans="1:6">
      <c r="A718" s="14">
        <v>714</v>
      </c>
      <c r="B718" s="26" t="s">
        <v>133</v>
      </c>
      <c r="C718" s="28">
        <v>0.11</v>
      </c>
      <c r="D718" s="27">
        <v>4103000</v>
      </c>
      <c r="E718" s="28">
        <v>62.35</v>
      </c>
      <c r="F718" s="4"/>
    </row>
    <row r="719" spans="1:6">
      <c r="A719" s="14">
        <v>715</v>
      </c>
      <c r="B719" s="26" t="s">
        <v>508</v>
      </c>
      <c r="C719" s="28">
        <v>0.109</v>
      </c>
      <c r="D719" s="27">
        <v>743979.59199999995</v>
      </c>
      <c r="E719" s="28">
        <v>37.82</v>
      </c>
      <c r="F719" s="4"/>
    </row>
    <row r="720" spans="1:6">
      <c r="A720" s="14">
        <v>716</v>
      </c>
      <c r="B720" s="26" t="s">
        <v>572</v>
      </c>
      <c r="C720" s="28">
        <v>0.108</v>
      </c>
      <c r="D720" s="27">
        <v>3754341</v>
      </c>
      <c r="E720" s="28">
        <v>83.98</v>
      </c>
      <c r="F720" s="4"/>
    </row>
    <row r="721" spans="1:7">
      <c r="A721" s="14">
        <v>717</v>
      </c>
      <c r="B721" s="26" t="s">
        <v>60</v>
      </c>
      <c r="C721" s="28">
        <v>0.108</v>
      </c>
      <c r="D721" s="27">
        <v>1110838.71</v>
      </c>
      <c r="E721" s="28">
        <v>73.27</v>
      </c>
      <c r="F721" s="4"/>
    </row>
    <row r="722" spans="1:7">
      <c r="A722" s="14">
        <v>718</v>
      </c>
      <c r="B722" s="26" t="s">
        <v>720</v>
      </c>
      <c r="C722" s="28">
        <v>0.106</v>
      </c>
      <c r="D722" s="27">
        <v>1151205.298</v>
      </c>
      <c r="E722" s="28">
        <v>12.01</v>
      </c>
      <c r="F722" s="4"/>
    </row>
    <row r="723" spans="1:7">
      <c r="A723" s="14">
        <v>719</v>
      </c>
      <c r="B723" s="26" t="s">
        <v>323</v>
      </c>
      <c r="C723" s="28">
        <v>0.106</v>
      </c>
      <c r="D723" s="27">
        <v>319192.647</v>
      </c>
      <c r="E723" s="28">
        <v>30.51</v>
      </c>
      <c r="F723" s="4"/>
    </row>
    <row r="724" spans="1:7">
      <c r="A724" s="14">
        <v>720</v>
      </c>
      <c r="B724" s="26" t="s">
        <v>395</v>
      </c>
      <c r="C724" s="28">
        <v>0.105</v>
      </c>
      <c r="D724" s="27">
        <v>2917509.804</v>
      </c>
      <c r="E724" s="28">
        <v>70.17</v>
      </c>
      <c r="F724" s="4"/>
    </row>
    <row r="725" spans="1:7">
      <c r="A725" s="14">
        <v>721</v>
      </c>
      <c r="B725" s="26" t="s">
        <v>271</v>
      </c>
      <c r="C725" s="28">
        <v>0.105</v>
      </c>
      <c r="D725" s="27">
        <v>552923.07700000005</v>
      </c>
      <c r="E725" s="28">
        <v>41.41</v>
      </c>
      <c r="F725" s="4"/>
    </row>
    <row r="726" spans="1:7">
      <c r="A726" s="14">
        <v>722</v>
      </c>
      <c r="B726" s="26" t="s">
        <v>728</v>
      </c>
      <c r="C726" s="28">
        <v>0.10299999999999999</v>
      </c>
      <c r="D726" s="27">
        <v>3627305.5559999999</v>
      </c>
      <c r="E726" s="28">
        <v>23.87</v>
      </c>
      <c r="F726" s="4"/>
    </row>
    <row r="727" spans="1:7">
      <c r="A727" s="14">
        <v>723</v>
      </c>
      <c r="B727" s="26" t="s">
        <v>563</v>
      </c>
      <c r="C727" s="28">
        <v>0.10299999999999999</v>
      </c>
      <c r="D727" s="27">
        <v>3378776.2379999999</v>
      </c>
      <c r="E727" s="28">
        <v>56.11</v>
      </c>
      <c r="F727" s="4"/>
    </row>
    <row r="728" spans="1:7">
      <c r="A728" s="14">
        <v>724</v>
      </c>
      <c r="B728" s="26" t="s">
        <v>681</v>
      </c>
      <c r="C728" s="28">
        <v>9.8000000000000004E-2</v>
      </c>
      <c r="D728" s="27">
        <v>39102.531999999999</v>
      </c>
      <c r="E728" s="28">
        <v>46.19</v>
      </c>
      <c r="F728" s="4"/>
    </row>
    <row r="729" spans="1:7">
      <c r="A729" s="14">
        <v>725</v>
      </c>
      <c r="B729" s="26" t="s">
        <v>837</v>
      </c>
      <c r="C729" s="28">
        <v>9.7000000000000003E-2</v>
      </c>
      <c r="D729" s="27">
        <v>858202.89899999998</v>
      </c>
      <c r="E729" s="28">
        <v>29.41</v>
      </c>
      <c r="F729" s="4"/>
    </row>
    <row r="730" spans="1:7">
      <c r="A730" s="14">
        <v>726</v>
      </c>
      <c r="B730" s="26" t="s">
        <v>428</v>
      </c>
      <c r="C730" s="28">
        <v>9.6000000000000002E-2</v>
      </c>
      <c r="D730" s="27">
        <v>3888503.03</v>
      </c>
      <c r="E730" s="28">
        <v>16.98</v>
      </c>
      <c r="F730" s="4"/>
    </row>
    <row r="731" spans="1:7">
      <c r="A731" s="14">
        <v>727</v>
      </c>
      <c r="B731" s="26" t="s">
        <v>912</v>
      </c>
      <c r="C731" s="28">
        <v>9.6000000000000002E-2</v>
      </c>
      <c r="D731" s="27">
        <v>423597.22200000001</v>
      </c>
      <c r="E731" s="28">
        <v>36.89</v>
      </c>
      <c r="F731" s="4"/>
    </row>
    <row r="732" spans="1:7">
      <c r="A732" s="14">
        <v>728</v>
      </c>
      <c r="B732" s="26" t="s">
        <v>470</v>
      </c>
      <c r="C732" s="28">
        <v>9.4E-2</v>
      </c>
      <c r="D732" s="27">
        <v>71752.017999999996</v>
      </c>
      <c r="E732" s="28">
        <v>29.92</v>
      </c>
      <c r="F732" s="4"/>
    </row>
    <row r="733" spans="1:7">
      <c r="A733" s="14">
        <v>729</v>
      </c>
      <c r="B733" s="26" t="s">
        <v>480</v>
      </c>
      <c r="C733" s="28">
        <v>9.2999999999999999E-2</v>
      </c>
      <c r="D733" s="27">
        <v>2774847.9929999998</v>
      </c>
      <c r="E733" s="28">
        <v>36.24</v>
      </c>
      <c r="F733" s="4"/>
    </row>
    <row r="734" spans="1:7">
      <c r="A734" s="14">
        <v>730</v>
      </c>
      <c r="B734" s="26" t="s">
        <v>486</v>
      </c>
      <c r="C734" s="28">
        <v>9.2999999999999999E-2</v>
      </c>
      <c r="D734" s="27">
        <v>311098.90100000001</v>
      </c>
      <c r="E734" s="28">
        <v>53.73</v>
      </c>
      <c r="F734" s="4"/>
    </row>
    <row r="735" spans="1:7" ht="21">
      <c r="A735" s="14">
        <v>731</v>
      </c>
      <c r="B735" s="26" t="s">
        <v>309</v>
      </c>
      <c r="C735" s="28">
        <v>0.09</v>
      </c>
      <c r="D735" s="27">
        <v>505300</v>
      </c>
      <c r="E735" s="28">
        <v>43.6</v>
      </c>
      <c r="F735" s="11"/>
      <c r="G735" s="2"/>
    </row>
    <row r="736" spans="1:7">
      <c r="A736" s="14">
        <v>732</v>
      </c>
      <c r="B736" s="26" t="s">
        <v>496</v>
      </c>
      <c r="C736" s="28">
        <v>8.8999999999999996E-2</v>
      </c>
      <c r="D736" s="27">
        <v>890989.36199999996</v>
      </c>
      <c r="E736" s="28">
        <v>17.88</v>
      </c>
      <c r="F736" s="4"/>
    </row>
    <row r="737" spans="1:6">
      <c r="A737" s="14">
        <v>733</v>
      </c>
      <c r="B737" s="26" t="s">
        <v>365</v>
      </c>
      <c r="C737" s="28">
        <v>8.6999999999999994E-2</v>
      </c>
      <c r="D737" s="27">
        <v>314000</v>
      </c>
      <c r="E737" s="28">
        <v>16.7</v>
      </c>
      <c r="F737" s="4"/>
    </row>
    <row r="738" spans="1:6">
      <c r="A738" s="14">
        <v>734</v>
      </c>
      <c r="B738" s="26" t="s">
        <v>380</v>
      </c>
      <c r="C738" s="28">
        <v>8.5999999999999993E-2</v>
      </c>
      <c r="D738" s="27">
        <v>1167505.1329999999</v>
      </c>
      <c r="E738" s="28">
        <v>71.97</v>
      </c>
      <c r="F738" s="4"/>
    </row>
    <row r="739" spans="1:6">
      <c r="A739" s="14">
        <v>735</v>
      </c>
      <c r="B739" s="26" t="s">
        <v>491</v>
      </c>
      <c r="C739" s="28">
        <v>8.5999999999999993E-2</v>
      </c>
      <c r="D739" s="27">
        <v>737715.43599999999</v>
      </c>
      <c r="E739" s="28">
        <v>37.799999999999997</v>
      </c>
      <c r="F739" s="4"/>
    </row>
    <row r="740" spans="1:6">
      <c r="A740" s="14">
        <v>736</v>
      </c>
      <c r="B740" s="26" t="s">
        <v>555</v>
      </c>
      <c r="C740" s="28">
        <v>8.4000000000000005E-2</v>
      </c>
      <c r="D740" s="27">
        <v>17500</v>
      </c>
      <c r="E740" s="28">
        <v>27.68</v>
      </c>
      <c r="F740" s="4"/>
    </row>
    <row r="741" spans="1:6">
      <c r="A741" s="14">
        <v>737</v>
      </c>
      <c r="B741" s="26" t="s">
        <v>890</v>
      </c>
      <c r="C741" s="28">
        <v>8.3000000000000004E-2</v>
      </c>
      <c r="D741" s="27">
        <v>333504.85399999999</v>
      </c>
      <c r="E741" s="28">
        <v>29.87</v>
      </c>
      <c r="F741" s="4"/>
    </row>
    <row r="742" spans="1:6">
      <c r="A742" s="14">
        <v>738</v>
      </c>
      <c r="B742" s="26" t="s">
        <v>530</v>
      </c>
      <c r="C742" s="28">
        <v>8.3000000000000004E-2</v>
      </c>
      <c r="D742" s="27">
        <v>245309.91699999999</v>
      </c>
      <c r="E742" s="28">
        <v>36.950000000000003</v>
      </c>
      <c r="F742" s="4"/>
    </row>
    <row r="743" spans="1:6">
      <c r="A743" s="14">
        <v>739</v>
      </c>
      <c r="B743" s="26" t="s">
        <v>751</v>
      </c>
      <c r="C743" s="28">
        <v>8.2000000000000003E-2</v>
      </c>
      <c r="D743" s="27">
        <v>9976000</v>
      </c>
      <c r="E743" s="28">
        <v>52.83</v>
      </c>
      <c r="F743" s="4"/>
    </row>
    <row r="744" spans="1:6">
      <c r="A744" s="14">
        <v>740</v>
      </c>
      <c r="B744" s="26" t="s">
        <v>520</v>
      </c>
      <c r="C744" s="28">
        <v>8.1000000000000003E-2</v>
      </c>
      <c r="D744" s="27">
        <v>325601.06400000001</v>
      </c>
      <c r="E744" s="28">
        <v>22.8</v>
      </c>
      <c r="F744" s="4"/>
    </row>
    <row r="745" spans="1:6">
      <c r="A745" s="14">
        <v>741</v>
      </c>
      <c r="B745" s="26" t="s">
        <v>390</v>
      </c>
      <c r="C745" s="28">
        <v>8.1000000000000003E-2</v>
      </c>
      <c r="D745" s="27">
        <v>322300.63299999997</v>
      </c>
      <c r="E745" s="28">
        <v>26.36</v>
      </c>
      <c r="F745" s="4"/>
    </row>
    <row r="746" spans="1:6">
      <c r="A746" s="14">
        <v>742</v>
      </c>
      <c r="B746" s="26" t="s">
        <v>372</v>
      </c>
      <c r="C746" s="28">
        <v>7.6999999999999999E-2</v>
      </c>
      <c r="D746" s="27">
        <v>817681.81799999997</v>
      </c>
      <c r="E746" s="28">
        <v>31.86</v>
      </c>
      <c r="F746" s="4"/>
    </row>
    <row r="747" spans="1:6">
      <c r="A747" s="14">
        <v>743</v>
      </c>
      <c r="B747" s="26" t="s">
        <v>248</v>
      </c>
      <c r="C747" s="28">
        <v>7.6999999999999999E-2</v>
      </c>
      <c r="D747" s="27">
        <v>790500</v>
      </c>
      <c r="E747" s="28">
        <v>12.71</v>
      </c>
      <c r="F747" s="4"/>
    </row>
    <row r="748" spans="1:6">
      <c r="A748" s="14">
        <v>744</v>
      </c>
      <c r="B748" s="26" t="s">
        <v>742</v>
      </c>
      <c r="C748" s="28">
        <v>7.5999999999999998E-2</v>
      </c>
      <c r="D748" s="27">
        <v>49082882.353</v>
      </c>
      <c r="E748" s="28">
        <v>20.61</v>
      </c>
      <c r="F748" s="4"/>
    </row>
    <row r="749" spans="1:6">
      <c r="A749" s="14">
        <v>745</v>
      </c>
      <c r="B749" s="26" t="s">
        <v>703</v>
      </c>
      <c r="C749" s="28">
        <v>7.5999999999999998E-2</v>
      </c>
      <c r="D749" s="27">
        <v>385000</v>
      </c>
      <c r="E749" s="28">
        <v>67.63</v>
      </c>
      <c r="F749" s="4"/>
    </row>
    <row r="750" spans="1:6">
      <c r="A750" s="14">
        <v>746</v>
      </c>
      <c r="B750" s="26" t="s">
        <v>536</v>
      </c>
      <c r="C750" s="28">
        <v>7.3999999999999996E-2</v>
      </c>
      <c r="D750" s="27">
        <v>25686380</v>
      </c>
      <c r="E750" s="28">
        <v>5.17</v>
      </c>
      <c r="F750" s="4"/>
    </row>
    <row r="751" spans="1:6">
      <c r="A751" s="14">
        <v>747</v>
      </c>
      <c r="B751" s="26" t="s">
        <v>518</v>
      </c>
      <c r="C751" s="28">
        <v>7.2999999999999995E-2</v>
      </c>
      <c r="D751" s="27">
        <v>1100000</v>
      </c>
      <c r="E751" s="28">
        <v>45.31</v>
      </c>
      <c r="F751" s="4"/>
    </row>
    <row r="752" spans="1:6">
      <c r="A752" s="14">
        <v>748</v>
      </c>
      <c r="B752" s="26" t="s">
        <v>378</v>
      </c>
      <c r="C752" s="28">
        <v>7.1999999999999995E-2</v>
      </c>
      <c r="D752" s="27">
        <v>539602.09400000004</v>
      </c>
      <c r="E752" s="28">
        <v>53</v>
      </c>
      <c r="F752" s="4"/>
    </row>
    <row r="753" spans="1:6">
      <c r="A753" s="14">
        <v>749</v>
      </c>
      <c r="B753" s="26" t="s">
        <v>538</v>
      </c>
      <c r="C753" s="28">
        <v>7.0000000000000007E-2</v>
      </c>
      <c r="D753" s="27">
        <v>5184406.6390000004</v>
      </c>
      <c r="E753" s="28">
        <v>23.12</v>
      </c>
      <c r="F753" s="4"/>
    </row>
    <row r="754" spans="1:6">
      <c r="A754" s="14">
        <v>750</v>
      </c>
      <c r="B754" s="26" t="s">
        <v>46</v>
      </c>
      <c r="C754" s="28">
        <v>6.9000000000000006E-2</v>
      </c>
      <c r="D754" s="27">
        <v>957000</v>
      </c>
      <c r="E754" s="28">
        <v>57.54</v>
      </c>
      <c r="F754" s="4"/>
    </row>
    <row r="755" spans="1:6">
      <c r="A755" s="14">
        <v>751</v>
      </c>
      <c r="B755" s="26" t="s">
        <v>845</v>
      </c>
      <c r="C755" s="28">
        <v>6.9000000000000006E-2</v>
      </c>
      <c r="D755" s="27">
        <v>210200.92600000001</v>
      </c>
      <c r="E755" s="28">
        <v>25.28</v>
      </c>
      <c r="F755" s="4"/>
    </row>
    <row r="756" spans="1:6">
      <c r="A756" s="14">
        <v>752</v>
      </c>
      <c r="B756" s="26" t="s">
        <v>533</v>
      </c>
      <c r="C756" s="28">
        <v>6.8000000000000005E-2</v>
      </c>
      <c r="D756" s="27">
        <v>230292.68299999999</v>
      </c>
      <c r="E756" s="28">
        <v>37.07</v>
      </c>
      <c r="F756" s="4"/>
    </row>
    <row r="757" spans="1:6">
      <c r="A757" s="14">
        <v>753</v>
      </c>
      <c r="B757" s="26" t="s">
        <v>492</v>
      </c>
      <c r="C757" s="28">
        <v>6.7000000000000004E-2</v>
      </c>
      <c r="D757" s="27">
        <v>443000</v>
      </c>
      <c r="E757" s="28">
        <v>53.55</v>
      </c>
      <c r="F757" s="4"/>
    </row>
    <row r="758" spans="1:6">
      <c r="A758" s="14">
        <v>754</v>
      </c>
      <c r="B758" s="26" t="s">
        <v>454</v>
      </c>
      <c r="C758" s="28">
        <v>6.7000000000000004E-2</v>
      </c>
      <c r="D758" s="27">
        <v>202287.59899999999</v>
      </c>
      <c r="E758" s="28">
        <v>15.24</v>
      </c>
      <c r="F758" s="4"/>
    </row>
    <row r="759" spans="1:6">
      <c r="A759" s="14">
        <v>755</v>
      </c>
      <c r="B759" s="26" t="s">
        <v>274</v>
      </c>
      <c r="C759" s="28">
        <v>6.7000000000000004E-2</v>
      </c>
      <c r="D759" s="27">
        <v>135441.17600000001</v>
      </c>
      <c r="E759" s="28">
        <v>50.98</v>
      </c>
      <c r="F759" s="4"/>
    </row>
    <row r="760" spans="1:6">
      <c r="A760" s="14">
        <v>756</v>
      </c>
      <c r="B760" s="26" t="s">
        <v>641</v>
      </c>
      <c r="C760" s="28">
        <v>6.6000000000000003E-2</v>
      </c>
      <c r="D760" s="27">
        <v>877081.63300000003</v>
      </c>
      <c r="E760" s="28">
        <v>21.16</v>
      </c>
      <c r="F760" s="4"/>
    </row>
    <row r="761" spans="1:6">
      <c r="A761" s="14">
        <v>757</v>
      </c>
      <c r="B761" s="26" t="s">
        <v>899</v>
      </c>
      <c r="C761" s="28">
        <v>6.6000000000000003E-2</v>
      </c>
      <c r="D761" s="27">
        <v>147524.77499999999</v>
      </c>
      <c r="E761" s="28">
        <v>46.61</v>
      </c>
      <c r="F761" s="4"/>
    </row>
    <row r="762" spans="1:6">
      <c r="A762" s="14">
        <v>758</v>
      </c>
      <c r="B762" s="26" t="s">
        <v>119</v>
      </c>
      <c r="C762" s="28">
        <v>6.5000000000000002E-2</v>
      </c>
      <c r="D762" s="27">
        <v>667100.67099999997</v>
      </c>
      <c r="E762" s="28">
        <v>16.32</v>
      </c>
      <c r="F762" s="4"/>
    </row>
    <row r="763" spans="1:6">
      <c r="A763" s="14">
        <v>759</v>
      </c>
      <c r="B763" s="26" t="s">
        <v>273</v>
      </c>
      <c r="C763" s="28">
        <v>6.3E-2</v>
      </c>
      <c r="D763" s="27">
        <v>973410.07200000004</v>
      </c>
      <c r="E763" s="28">
        <v>35.9</v>
      </c>
      <c r="F763" s="4"/>
    </row>
    <row r="764" spans="1:6">
      <c r="A764" s="14">
        <v>760</v>
      </c>
      <c r="B764" s="26" t="s">
        <v>632</v>
      </c>
      <c r="C764" s="28">
        <v>6.3E-2</v>
      </c>
      <c r="D764" s="27">
        <v>61096.773999999998</v>
      </c>
      <c r="E764" s="28">
        <v>79.180000000000007</v>
      </c>
      <c r="F764" s="4"/>
    </row>
    <row r="765" spans="1:6">
      <c r="A765" s="14">
        <v>761</v>
      </c>
      <c r="B765" s="26" t="s">
        <v>717</v>
      </c>
      <c r="C765" s="28">
        <v>6.0999999999999999E-2</v>
      </c>
      <c r="D765" s="27">
        <v>348481.76799999998</v>
      </c>
      <c r="E765" s="28">
        <v>16.75</v>
      </c>
      <c r="F765" s="4"/>
    </row>
    <row r="766" spans="1:6">
      <c r="A766" s="14">
        <v>762</v>
      </c>
      <c r="B766" s="26" t="s">
        <v>534</v>
      </c>
      <c r="C766" s="28">
        <v>0.06</v>
      </c>
      <c r="D766" s="27">
        <v>296722.22200000001</v>
      </c>
      <c r="E766" s="28">
        <v>17.87</v>
      </c>
      <c r="F766" s="4"/>
    </row>
    <row r="767" spans="1:6">
      <c r="A767" s="14">
        <v>763</v>
      </c>
      <c r="B767" s="26" t="s">
        <v>192</v>
      </c>
      <c r="C767" s="28">
        <v>5.8999999999999997E-2</v>
      </c>
      <c r="D767" s="27">
        <v>62253.425000000003</v>
      </c>
      <c r="E767" s="28">
        <v>56.88</v>
      </c>
      <c r="F767" s="4"/>
    </row>
    <row r="768" spans="1:6">
      <c r="A768" s="14">
        <v>764</v>
      </c>
      <c r="B768" s="26" t="s">
        <v>353</v>
      </c>
      <c r="C768" s="28">
        <v>5.7000000000000002E-2</v>
      </c>
      <c r="D768" s="27">
        <v>1326655.294</v>
      </c>
      <c r="E768" s="28">
        <v>16.96</v>
      </c>
      <c r="F768" s="4"/>
    </row>
    <row r="769" spans="1:6">
      <c r="A769" s="14">
        <v>765</v>
      </c>
      <c r="B769" s="26" t="s">
        <v>578</v>
      </c>
      <c r="C769" s="28">
        <v>5.7000000000000002E-2</v>
      </c>
      <c r="D769" s="27">
        <v>188304.98699999999</v>
      </c>
      <c r="E769" s="28">
        <v>23.79</v>
      </c>
      <c r="F769" s="4"/>
    </row>
    <row r="770" spans="1:6">
      <c r="A770" s="14">
        <v>766</v>
      </c>
      <c r="B770" s="26" t="s">
        <v>282</v>
      </c>
      <c r="C770" s="28">
        <v>5.5E-2</v>
      </c>
      <c r="D770" s="27">
        <v>15591954.819</v>
      </c>
      <c r="E770" s="28">
        <v>52.14</v>
      </c>
      <c r="F770" s="4"/>
    </row>
    <row r="771" spans="1:6">
      <c r="A771" s="14">
        <v>767</v>
      </c>
      <c r="B771" s="26" t="s">
        <v>658</v>
      </c>
      <c r="C771" s="28">
        <v>5.5E-2</v>
      </c>
      <c r="D771" s="27">
        <v>329100</v>
      </c>
      <c r="E771" s="28">
        <v>26.29</v>
      </c>
      <c r="F771" s="4"/>
    </row>
    <row r="772" spans="1:6">
      <c r="A772" s="14">
        <v>768</v>
      </c>
      <c r="B772" s="26" t="s">
        <v>364</v>
      </c>
      <c r="C772" s="28">
        <v>5.5E-2</v>
      </c>
      <c r="D772" s="27">
        <v>300000</v>
      </c>
      <c r="E772" s="28">
        <v>26.34</v>
      </c>
      <c r="F772" s="4"/>
    </row>
    <row r="773" spans="1:6">
      <c r="A773" s="14">
        <v>769</v>
      </c>
      <c r="B773" s="26" t="s">
        <v>507</v>
      </c>
      <c r="C773" s="28">
        <v>5.3999999999999999E-2</v>
      </c>
      <c r="D773" s="27">
        <v>421891.37900000002</v>
      </c>
      <c r="E773" s="28">
        <v>90.87</v>
      </c>
      <c r="F773" s="4"/>
    </row>
    <row r="774" spans="1:6">
      <c r="A774" s="14">
        <v>770</v>
      </c>
      <c r="B774" s="26" t="s">
        <v>565</v>
      </c>
      <c r="C774" s="28">
        <v>5.3999999999999999E-2</v>
      </c>
      <c r="D774" s="27">
        <v>184000</v>
      </c>
      <c r="E774" s="28">
        <v>74.27</v>
      </c>
      <c r="F774" s="4"/>
    </row>
    <row r="775" spans="1:6">
      <c r="A775" s="14">
        <v>771</v>
      </c>
      <c r="B775" s="26" t="s">
        <v>661</v>
      </c>
      <c r="C775" s="28">
        <v>5.2999999999999999E-2</v>
      </c>
      <c r="D775" s="27">
        <v>100399.194</v>
      </c>
      <c r="E775" s="28">
        <v>51.64</v>
      </c>
      <c r="F775" s="4"/>
    </row>
    <row r="776" spans="1:6">
      <c r="A776" s="14">
        <v>772</v>
      </c>
      <c r="B776" s="26" t="s">
        <v>521</v>
      </c>
      <c r="C776" s="28">
        <v>5.1999999999999998E-2</v>
      </c>
      <c r="D776" s="27">
        <v>644202.89899999998</v>
      </c>
      <c r="E776" s="28">
        <v>38</v>
      </c>
      <c r="F776" s="4"/>
    </row>
    <row r="777" spans="1:6">
      <c r="A777" s="14">
        <v>773</v>
      </c>
      <c r="B777" s="26" t="s">
        <v>400</v>
      </c>
      <c r="C777" s="28">
        <v>5.0999999999999997E-2</v>
      </c>
      <c r="D777" s="27">
        <v>6461375</v>
      </c>
      <c r="E777" s="28">
        <v>42.62</v>
      </c>
      <c r="F777" s="4"/>
    </row>
    <row r="778" spans="1:6">
      <c r="A778" s="14">
        <v>774</v>
      </c>
      <c r="B778" s="26" t="s">
        <v>696</v>
      </c>
      <c r="C778" s="28">
        <v>5.0999999999999997E-2</v>
      </c>
      <c r="D778" s="27">
        <v>1893571.429</v>
      </c>
      <c r="E778" s="28">
        <v>61.61</v>
      </c>
      <c r="F778" s="4"/>
    </row>
    <row r="779" spans="1:6">
      <c r="A779" s="14">
        <v>775</v>
      </c>
      <c r="B779" s="26" t="s">
        <v>160</v>
      </c>
      <c r="C779" s="28">
        <v>5.0999999999999997E-2</v>
      </c>
      <c r="D779" s="27">
        <v>350000</v>
      </c>
      <c r="E779" s="28">
        <v>50.91</v>
      </c>
      <c r="F779" s="4"/>
    </row>
    <row r="780" spans="1:6">
      <c r="A780" s="14">
        <v>776</v>
      </c>
      <c r="B780" s="26" t="s">
        <v>886</v>
      </c>
      <c r="C780" s="28">
        <v>5.0999999999999997E-2</v>
      </c>
      <c r="D780" s="27">
        <v>268514.85100000002</v>
      </c>
      <c r="E780" s="28">
        <v>53.38</v>
      </c>
      <c r="F780" s="4"/>
    </row>
    <row r="781" spans="1:6">
      <c r="A781" s="14">
        <v>777</v>
      </c>
      <c r="B781" s="26" t="s">
        <v>864</v>
      </c>
      <c r="C781" s="28">
        <v>0.05</v>
      </c>
      <c r="D781" s="27">
        <v>300310.34499999997</v>
      </c>
      <c r="E781" s="28">
        <v>37</v>
      </c>
      <c r="F781" s="4"/>
    </row>
    <row r="782" spans="1:6">
      <c r="A782" s="14">
        <v>778</v>
      </c>
      <c r="B782" s="26" t="s">
        <v>836</v>
      </c>
      <c r="C782" s="28">
        <v>0.05</v>
      </c>
      <c r="D782" s="27">
        <v>114000</v>
      </c>
      <c r="E782" s="28">
        <v>30.52</v>
      </c>
      <c r="F782" s="4"/>
    </row>
    <row r="783" spans="1:6">
      <c r="A783" s="14">
        <v>779</v>
      </c>
      <c r="B783" s="26" t="s">
        <v>765</v>
      </c>
      <c r="C783" s="28">
        <v>4.8000000000000001E-2</v>
      </c>
      <c r="D783" s="27">
        <v>326009.90100000001</v>
      </c>
      <c r="E783" s="28">
        <v>27.18</v>
      </c>
      <c r="F783" s="4"/>
    </row>
    <row r="784" spans="1:6">
      <c r="A784" s="14">
        <v>780</v>
      </c>
      <c r="B784" s="26" t="s">
        <v>875</v>
      </c>
      <c r="C784" s="28">
        <v>4.8000000000000001E-2</v>
      </c>
      <c r="D784" s="27">
        <v>280101.12400000001</v>
      </c>
      <c r="E784" s="28">
        <v>25.59</v>
      </c>
      <c r="F784" s="4"/>
    </row>
    <row r="785" spans="1:6">
      <c r="A785" s="14">
        <v>781</v>
      </c>
      <c r="B785" s="26" t="s">
        <v>568</v>
      </c>
      <c r="C785" s="28">
        <v>4.7E-2</v>
      </c>
      <c r="D785" s="27">
        <v>127100</v>
      </c>
      <c r="E785" s="28">
        <v>31.68</v>
      </c>
      <c r="F785" s="4"/>
    </row>
    <row r="786" spans="1:6">
      <c r="A786" s="14">
        <v>782</v>
      </c>
      <c r="B786" s="26" t="s">
        <v>626</v>
      </c>
      <c r="C786" s="28">
        <v>4.4999999999999998E-2</v>
      </c>
      <c r="D786" s="27">
        <v>2739826.767</v>
      </c>
      <c r="E786" s="28">
        <v>57.77</v>
      </c>
      <c r="F786" s="4"/>
    </row>
    <row r="787" spans="1:6">
      <c r="A787" s="14">
        <v>783</v>
      </c>
      <c r="B787" s="26" t="s">
        <v>858</v>
      </c>
      <c r="C787" s="28">
        <v>4.4999999999999998E-2</v>
      </c>
      <c r="D787" s="27">
        <v>147200</v>
      </c>
      <c r="E787" s="28">
        <v>25.85</v>
      </c>
      <c r="F787" s="4"/>
    </row>
    <row r="788" spans="1:6">
      <c r="A788" s="14">
        <v>784</v>
      </c>
      <c r="B788" s="26" t="s">
        <v>397</v>
      </c>
      <c r="C788" s="28">
        <v>4.3999999999999997E-2</v>
      </c>
      <c r="D788" s="27">
        <v>328921.56900000002</v>
      </c>
      <c r="E788" s="28">
        <v>61.85</v>
      </c>
      <c r="F788" s="4"/>
    </row>
    <row r="789" spans="1:6">
      <c r="A789" s="14">
        <v>785</v>
      </c>
      <c r="B789" s="26" t="s">
        <v>417</v>
      </c>
      <c r="C789" s="28">
        <v>4.3999999999999997E-2</v>
      </c>
      <c r="D789" s="27">
        <v>89507.895000000004</v>
      </c>
      <c r="E789" s="28">
        <v>7.44</v>
      </c>
      <c r="F789" s="4"/>
    </row>
    <row r="790" spans="1:6">
      <c r="A790" s="14">
        <v>786</v>
      </c>
      <c r="B790" s="26" t="s">
        <v>880</v>
      </c>
      <c r="C790" s="28">
        <v>4.3999999999999997E-2</v>
      </c>
      <c r="D790" s="27">
        <v>80000</v>
      </c>
      <c r="E790" s="28">
        <v>27.61</v>
      </c>
      <c r="F790" s="12"/>
    </row>
    <row r="791" spans="1:6">
      <c r="A791" s="14">
        <v>787</v>
      </c>
      <c r="B791" s="26" t="s">
        <v>344</v>
      </c>
      <c r="C791" s="28">
        <v>4.2000000000000003E-2</v>
      </c>
      <c r="D791" s="27">
        <v>12075333.333000001</v>
      </c>
      <c r="E791" s="28">
        <v>23.22</v>
      </c>
      <c r="F791" s="4"/>
    </row>
    <row r="792" spans="1:6">
      <c r="A792" s="14">
        <v>788</v>
      </c>
      <c r="B792" s="26" t="s">
        <v>442</v>
      </c>
      <c r="C792" s="28">
        <v>4.2000000000000003E-2</v>
      </c>
      <c r="D792" s="27">
        <v>5198794.0480000004</v>
      </c>
      <c r="E792" s="28">
        <v>23.08</v>
      </c>
      <c r="F792" s="12"/>
    </row>
    <row r="793" spans="1:6">
      <c r="A793" s="14">
        <v>789</v>
      </c>
      <c r="B793" s="26" t="s">
        <v>167</v>
      </c>
      <c r="C793" s="28">
        <v>4.1000000000000002E-2</v>
      </c>
      <c r="D793" s="27">
        <v>284659.62400000001</v>
      </c>
      <c r="E793" s="28">
        <v>22.71</v>
      </c>
      <c r="F793" s="4"/>
    </row>
    <row r="794" spans="1:6">
      <c r="A794" s="14">
        <v>790</v>
      </c>
      <c r="B794" s="26" t="s">
        <v>503</v>
      </c>
      <c r="C794" s="28">
        <v>4.1000000000000002E-2</v>
      </c>
      <c r="D794" s="27">
        <v>80600.671000000002</v>
      </c>
      <c r="E794" s="28">
        <v>20.04</v>
      </c>
      <c r="F794" s="4"/>
    </row>
    <row r="795" spans="1:6">
      <c r="A795" s="14">
        <v>791</v>
      </c>
      <c r="B795" s="26" t="s">
        <v>635</v>
      </c>
      <c r="C795" s="28">
        <v>4.1000000000000002E-2</v>
      </c>
      <c r="D795" s="27">
        <v>50000</v>
      </c>
      <c r="E795" s="28">
        <v>23.57</v>
      </c>
      <c r="F795" s="4"/>
    </row>
    <row r="796" spans="1:6">
      <c r="A796" s="14">
        <v>792</v>
      </c>
      <c r="B796" s="26" t="s">
        <v>768</v>
      </c>
      <c r="C796" s="28">
        <v>0.04</v>
      </c>
      <c r="D796" s="27">
        <v>316299.49200000003</v>
      </c>
      <c r="E796" s="28">
        <v>47.05</v>
      </c>
      <c r="F796" s="4"/>
    </row>
    <row r="797" spans="1:6">
      <c r="A797" s="14">
        <v>793</v>
      </c>
      <c r="B797" s="26" t="s">
        <v>684</v>
      </c>
      <c r="C797" s="28">
        <v>0.04</v>
      </c>
      <c r="D797" s="27">
        <v>220296.296</v>
      </c>
      <c r="E797" s="28">
        <v>26.75</v>
      </c>
      <c r="F797" s="4"/>
    </row>
    <row r="798" spans="1:6">
      <c r="A798" s="14">
        <v>794</v>
      </c>
      <c r="B798" s="26" t="s">
        <v>559</v>
      </c>
      <c r="C798" s="28">
        <v>3.7999999999999999E-2</v>
      </c>
      <c r="D798" s="27">
        <v>12174000</v>
      </c>
      <c r="E798" s="28">
        <v>37.299999999999997</v>
      </c>
      <c r="F798" s="4"/>
    </row>
    <row r="799" spans="1:6">
      <c r="A799" s="14">
        <v>795</v>
      </c>
      <c r="B799" s="26" t="s">
        <v>226</v>
      </c>
      <c r="C799" s="28">
        <v>3.7999999999999999E-2</v>
      </c>
      <c r="D799" s="27">
        <v>193205.52100000001</v>
      </c>
      <c r="E799" s="28">
        <v>38.86</v>
      </c>
      <c r="F799" s="4"/>
    </row>
    <row r="800" spans="1:6">
      <c r="A800" s="14">
        <v>796</v>
      </c>
      <c r="B800" s="26" t="s">
        <v>636</v>
      </c>
      <c r="C800" s="28">
        <v>3.7999999999999999E-2</v>
      </c>
      <c r="D800" s="27">
        <v>40296.46</v>
      </c>
      <c r="E800" s="28">
        <v>29.23</v>
      </c>
      <c r="F800" s="4"/>
    </row>
    <row r="801" spans="1:6">
      <c r="A801" s="14">
        <v>797</v>
      </c>
      <c r="B801" s="26" t="s">
        <v>911</v>
      </c>
      <c r="C801" s="28">
        <v>3.5999999999999997E-2</v>
      </c>
      <c r="D801" s="27">
        <v>852563.63600000006</v>
      </c>
      <c r="E801" s="28">
        <v>74.959999999999994</v>
      </c>
      <c r="F801" s="4"/>
    </row>
    <row r="802" spans="1:6">
      <c r="A802" s="14">
        <v>798</v>
      </c>
      <c r="B802" s="26" t="s">
        <v>769</v>
      </c>
      <c r="C802" s="28">
        <v>3.5000000000000003E-2</v>
      </c>
      <c r="D802" s="27">
        <v>357500</v>
      </c>
      <c r="E802" s="28">
        <v>74.92</v>
      </c>
      <c r="F802" s="4"/>
    </row>
    <row r="803" spans="1:6">
      <c r="A803" s="14">
        <v>799</v>
      </c>
      <c r="B803" s="26" t="s">
        <v>505</v>
      </c>
      <c r="C803" s="28">
        <v>3.4000000000000002E-2</v>
      </c>
      <c r="D803" s="27">
        <v>103607.595</v>
      </c>
      <c r="E803" s="28">
        <v>43.47</v>
      </c>
      <c r="F803" s="4"/>
    </row>
    <row r="804" spans="1:6">
      <c r="A804" s="14">
        <v>800</v>
      </c>
      <c r="B804" s="26" t="s">
        <v>487</v>
      </c>
      <c r="C804" s="28">
        <v>3.3000000000000002E-2</v>
      </c>
      <c r="D804" s="27">
        <v>5580333.3329999996</v>
      </c>
      <c r="E804" s="28">
        <v>15.03</v>
      </c>
      <c r="F804" s="4"/>
    </row>
    <row r="805" spans="1:6">
      <c r="A805" s="14">
        <v>801</v>
      </c>
      <c r="B805" s="26" t="s">
        <v>913</v>
      </c>
      <c r="C805" s="28">
        <v>3.3000000000000002E-2</v>
      </c>
      <c r="D805" s="27">
        <v>110500</v>
      </c>
      <c r="E805" s="28">
        <v>53.51</v>
      </c>
      <c r="F805" s="11"/>
    </row>
    <row r="806" spans="1:6">
      <c r="A806" s="14">
        <v>802</v>
      </c>
      <c r="B806" s="26" t="s">
        <v>796</v>
      </c>
      <c r="C806" s="28">
        <v>3.3000000000000002E-2</v>
      </c>
      <c r="D806" s="27">
        <v>100000</v>
      </c>
      <c r="E806" s="28">
        <v>35.54</v>
      </c>
      <c r="F806" s="4"/>
    </row>
    <row r="807" spans="1:6">
      <c r="A807" s="14">
        <v>803</v>
      </c>
      <c r="B807" s="26" t="s">
        <v>205</v>
      </c>
      <c r="C807" s="28">
        <v>3.2000000000000001E-2</v>
      </c>
      <c r="D807" s="27">
        <v>787583.33299999998</v>
      </c>
      <c r="E807" s="28">
        <v>65.06</v>
      </c>
      <c r="F807" s="4"/>
    </row>
    <row r="808" spans="1:6">
      <c r="A808" s="14">
        <v>804</v>
      </c>
      <c r="B808" s="26" t="s">
        <v>196</v>
      </c>
      <c r="C808" s="28">
        <v>3.2000000000000001E-2</v>
      </c>
      <c r="D808" s="27">
        <v>191783.33300000001</v>
      </c>
      <c r="E808" s="28">
        <v>44.36</v>
      </c>
      <c r="F808" s="4"/>
    </row>
    <row r="809" spans="1:6">
      <c r="A809" s="14">
        <v>805</v>
      </c>
      <c r="B809" s="26" t="s">
        <v>900</v>
      </c>
      <c r="C809" s="28">
        <v>3.1E-2</v>
      </c>
      <c r="D809" s="27">
        <v>53000</v>
      </c>
      <c r="E809" s="28">
        <v>59.78</v>
      </c>
      <c r="F809" s="4"/>
    </row>
    <row r="810" spans="1:6">
      <c r="A810" s="14">
        <v>806</v>
      </c>
      <c r="B810" s="26" t="s">
        <v>675</v>
      </c>
      <c r="C810" s="28">
        <v>0.03</v>
      </c>
      <c r="D810" s="27">
        <v>229100</v>
      </c>
      <c r="E810" s="28">
        <v>19.16</v>
      </c>
      <c r="F810" s="4"/>
    </row>
    <row r="811" spans="1:6">
      <c r="A811" s="14">
        <v>807</v>
      </c>
      <c r="B811" s="26" t="s">
        <v>362</v>
      </c>
      <c r="C811" s="28">
        <v>2.9000000000000001E-2</v>
      </c>
      <c r="D811" s="27">
        <v>210505.88200000001</v>
      </c>
      <c r="E811" s="28">
        <v>47.4</v>
      </c>
      <c r="F811" s="4"/>
    </row>
    <row r="812" spans="1:6">
      <c r="A812" s="14">
        <v>808</v>
      </c>
      <c r="B812" s="26" t="s">
        <v>49</v>
      </c>
      <c r="C812" s="28">
        <v>2.8000000000000001E-2</v>
      </c>
      <c r="D812" s="27">
        <v>52135000</v>
      </c>
      <c r="E812" s="28">
        <v>68.67</v>
      </c>
      <c r="F812" s="4"/>
    </row>
    <row r="813" spans="1:6">
      <c r="A813" s="14">
        <v>809</v>
      </c>
      <c r="B813" s="26" t="s">
        <v>883</v>
      </c>
      <c r="C813" s="28">
        <v>2.8000000000000001E-2</v>
      </c>
      <c r="D813" s="27">
        <v>109000</v>
      </c>
      <c r="E813" s="28">
        <v>29.95</v>
      </c>
      <c r="F813" s="4"/>
    </row>
    <row r="814" spans="1:6">
      <c r="A814" s="14">
        <v>810</v>
      </c>
      <c r="B814" s="26" t="s">
        <v>740</v>
      </c>
      <c r="C814" s="28">
        <v>2.8000000000000001E-2</v>
      </c>
      <c r="D814" s="27">
        <v>5500</v>
      </c>
      <c r="E814" s="28">
        <v>22.88</v>
      </c>
      <c r="F814" s="4"/>
    </row>
    <row r="815" spans="1:6">
      <c r="A815" s="14">
        <v>811</v>
      </c>
      <c r="B815" s="26" t="s">
        <v>682</v>
      </c>
      <c r="C815" s="28">
        <v>2.7E-2</v>
      </c>
      <c r="D815" s="27">
        <v>287600</v>
      </c>
      <c r="E815" s="28">
        <v>18.28</v>
      </c>
      <c r="F815" s="4"/>
    </row>
    <row r="816" spans="1:6">
      <c r="A816" s="14">
        <v>812</v>
      </c>
      <c r="B816" s="26" t="s">
        <v>545</v>
      </c>
      <c r="C816" s="28">
        <v>2.7E-2</v>
      </c>
      <c r="D816" s="27">
        <v>105300</v>
      </c>
      <c r="E816" s="28">
        <v>33.56</v>
      </c>
      <c r="F816" s="4"/>
    </row>
    <row r="817" spans="1:6">
      <c r="A817" s="14">
        <v>813</v>
      </c>
      <c r="B817" s="26" t="s">
        <v>586</v>
      </c>
      <c r="C817" s="28">
        <v>2.5999999999999999E-2</v>
      </c>
      <c r="D817" s="27">
        <v>1188600</v>
      </c>
      <c r="E817" s="28">
        <v>66.38</v>
      </c>
      <c r="F817" s="4"/>
    </row>
    <row r="818" spans="1:6">
      <c r="A818" s="14">
        <v>814</v>
      </c>
      <c r="B818" s="26" t="s">
        <v>576</v>
      </c>
      <c r="C818" s="28">
        <v>2.5000000000000001E-2</v>
      </c>
      <c r="D818" s="27">
        <v>175000</v>
      </c>
      <c r="E818" s="28">
        <v>35.979999999999997</v>
      </c>
      <c r="F818" s="12"/>
    </row>
    <row r="819" spans="1:6">
      <c r="A819" s="14">
        <v>815</v>
      </c>
      <c r="B819" s="26" t="s">
        <v>808</v>
      </c>
      <c r="C819" s="28">
        <v>2.5000000000000001E-2</v>
      </c>
      <c r="D819" s="27">
        <v>67000</v>
      </c>
      <c r="E819" s="28">
        <v>34.07</v>
      </c>
      <c r="F819" s="4"/>
    </row>
    <row r="820" spans="1:6">
      <c r="A820" s="14">
        <v>816</v>
      </c>
      <c r="B820" s="26" t="s">
        <v>473</v>
      </c>
      <c r="C820" s="28">
        <v>2.1999999999999999E-2</v>
      </c>
      <c r="D820" s="27">
        <v>182630.38</v>
      </c>
      <c r="E820" s="28">
        <v>14.33</v>
      </c>
      <c r="F820" s="4"/>
    </row>
    <row r="821" spans="1:6">
      <c r="A821" s="14">
        <v>817</v>
      </c>
      <c r="B821" s="26" t="s">
        <v>537</v>
      </c>
      <c r="C821" s="28">
        <v>2.1999999999999999E-2</v>
      </c>
      <c r="D821" s="27">
        <v>132091.89199999999</v>
      </c>
      <c r="E821" s="28">
        <v>31.06</v>
      </c>
      <c r="F821" s="4"/>
    </row>
    <row r="822" spans="1:6">
      <c r="A822" s="14">
        <v>818</v>
      </c>
      <c r="B822" s="26" t="s">
        <v>61</v>
      </c>
      <c r="C822" s="28">
        <v>2.1999999999999999E-2</v>
      </c>
      <c r="D822" s="27">
        <v>47017.857000000004</v>
      </c>
      <c r="E822" s="28">
        <v>46.8</v>
      </c>
      <c r="F822" s="4"/>
    </row>
    <row r="823" spans="1:6">
      <c r="A823" s="14">
        <v>819</v>
      </c>
      <c r="B823" s="26" t="s">
        <v>317</v>
      </c>
      <c r="C823" s="28">
        <v>2.1000000000000001E-2</v>
      </c>
      <c r="D823" s="27">
        <v>92441.176000000007</v>
      </c>
      <c r="E823" s="28">
        <v>26.62</v>
      </c>
      <c r="F823" s="4"/>
    </row>
    <row r="824" spans="1:6">
      <c r="A824" s="14">
        <v>820</v>
      </c>
      <c r="B824" s="26" t="s">
        <v>585</v>
      </c>
      <c r="C824" s="28">
        <v>2.1000000000000001E-2</v>
      </c>
      <c r="D824" s="27">
        <v>39901.389000000003</v>
      </c>
      <c r="E824" s="28">
        <v>24.52</v>
      </c>
      <c r="F824" s="4"/>
    </row>
    <row r="825" spans="1:6">
      <c r="A825" s="14">
        <v>821</v>
      </c>
      <c r="B825" s="26" t="s">
        <v>539</v>
      </c>
      <c r="C825" s="28">
        <v>2.1000000000000001E-2</v>
      </c>
      <c r="D825" s="27">
        <v>12500</v>
      </c>
      <c r="E825" s="28">
        <v>48.95</v>
      </c>
      <c r="F825" s="4"/>
    </row>
    <row r="826" spans="1:6">
      <c r="A826" s="14">
        <v>822</v>
      </c>
      <c r="B826" s="26" t="s">
        <v>356</v>
      </c>
      <c r="C826" s="28">
        <v>1.7999999999999999E-2</v>
      </c>
      <c r="D826" s="27">
        <v>184283.58199999999</v>
      </c>
      <c r="E826" s="28">
        <v>41.02</v>
      </c>
      <c r="F826" s="4"/>
    </row>
    <row r="827" spans="1:6">
      <c r="A827" s="14">
        <v>823</v>
      </c>
      <c r="B827" s="26" t="s">
        <v>549</v>
      </c>
      <c r="C827" s="28">
        <v>1.7999999999999999E-2</v>
      </c>
      <c r="D827" s="27">
        <v>19200</v>
      </c>
      <c r="E827" s="28">
        <v>15.27</v>
      </c>
      <c r="F827" s="4"/>
    </row>
    <row r="828" spans="1:6">
      <c r="A828" s="14">
        <v>824</v>
      </c>
      <c r="B828" s="26" t="s">
        <v>766</v>
      </c>
      <c r="C828" s="28">
        <v>1.7000000000000001E-2</v>
      </c>
      <c r="D828" s="27">
        <v>26000</v>
      </c>
      <c r="E828" s="28">
        <v>31.3</v>
      </c>
      <c r="F828" s="4"/>
    </row>
    <row r="829" spans="1:6">
      <c r="A829" s="14">
        <v>825</v>
      </c>
      <c r="B829" s="26" t="s">
        <v>760</v>
      </c>
      <c r="C829" s="28">
        <v>1.2999999999999999E-2</v>
      </c>
      <c r="D829" s="27">
        <v>171818.182</v>
      </c>
      <c r="E829" s="28">
        <v>21.34</v>
      </c>
      <c r="F829" s="4"/>
    </row>
    <row r="830" spans="1:6">
      <c r="A830" s="14">
        <v>826</v>
      </c>
      <c r="B830" s="26" t="s">
        <v>564</v>
      </c>
      <c r="C830" s="28">
        <v>1.2999999999999999E-2</v>
      </c>
      <c r="D830" s="27">
        <v>73710</v>
      </c>
      <c r="E830" s="28">
        <v>52.7</v>
      </c>
      <c r="F830" s="4"/>
    </row>
    <row r="831" spans="1:6">
      <c r="A831" s="14">
        <v>827</v>
      </c>
      <c r="B831" s="26" t="s">
        <v>270</v>
      </c>
      <c r="C831" s="28">
        <v>1.2999999999999999E-2</v>
      </c>
      <c r="D831" s="27">
        <v>62916.667000000001</v>
      </c>
      <c r="E831" s="28">
        <v>35.69</v>
      </c>
      <c r="F831" s="4"/>
    </row>
    <row r="832" spans="1:6">
      <c r="A832" s="14">
        <v>828</v>
      </c>
      <c r="B832" s="26" t="s">
        <v>398</v>
      </c>
      <c r="C832" s="28">
        <v>1.2999999999999999E-2</v>
      </c>
      <c r="D832" s="27">
        <v>40500</v>
      </c>
      <c r="E832" s="28">
        <v>29.26</v>
      </c>
      <c r="F832" s="4"/>
    </row>
    <row r="833" spans="1:6">
      <c r="A833" s="14">
        <v>829</v>
      </c>
      <c r="B833" s="26" t="s">
        <v>868</v>
      </c>
      <c r="C833" s="28">
        <v>1.2E-2</v>
      </c>
      <c r="D833" s="27">
        <v>39101.695</v>
      </c>
      <c r="E833" s="28">
        <v>38.72</v>
      </c>
      <c r="F833" s="4"/>
    </row>
    <row r="834" spans="1:6">
      <c r="A834" s="14">
        <v>830</v>
      </c>
      <c r="B834" s="26" t="s">
        <v>414</v>
      </c>
      <c r="C834" s="28">
        <v>1.2E-2</v>
      </c>
      <c r="D834" s="27">
        <v>30111.594000000001</v>
      </c>
      <c r="E834" s="28">
        <v>18.87</v>
      </c>
      <c r="F834" s="4"/>
    </row>
    <row r="835" spans="1:6">
      <c r="A835" s="14">
        <v>831</v>
      </c>
      <c r="B835" s="26" t="s">
        <v>602</v>
      </c>
      <c r="C835" s="28">
        <v>1.2E-2</v>
      </c>
      <c r="D835" s="27">
        <v>7000</v>
      </c>
      <c r="E835" s="28">
        <v>23.57</v>
      </c>
      <c r="F835" s="4"/>
    </row>
    <row r="836" spans="1:6">
      <c r="A836" s="14">
        <v>832</v>
      </c>
      <c r="B836" s="26" t="s">
        <v>739</v>
      </c>
      <c r="C836" s="28">
        <v>1.0999999999999999E-2</v>
      </c>
      <c r="D836" s="27">
        <v>333096.77399999998</v>
      </c>
      <c r="E836" s="28">
        <v>14.72</v>
      </c>
      <c r="F836" s="4"/>
    </row>
    <row r="837" spans="1:6">
      <c r="A837" s="14">
        <v>833</v>
      </c>
      <c r="B837" s="26" t="s">
        <v>633</v>
      </c>
      <c r="C837" s="28">
        <v>1.0999999999999999E-2</v>
      </c>
      <c r="D837" s="27">
        <v>157507.69200000001</v>
      </c>
      <c r="E837" s="28">
        <v>67.03</v>
      </c>
      <c r="F837" s="4"/>
    </row>
    <row r="838" spans="1:6">
      <c r="A838" s="14">
        <v>834</v>
      </c>
      <c r="B838" s="26" t="s">
        <v>663</v>
      </c>
      <c r="C838" s="28">
        <v>1.0999999999999999E-2</v>
      </c>
      <c r="D838" s="27">
        <v>39800</v>
      </c>
      <c r="E838" s="28">
        <v>82.83</v>
      </c>
      <c r="F838" s="4"/>
    </row>
    <row r="839" spans="1:6">
      <c r="A839" s="14">
        <v>835</v>
      </c>
      <c r="B839" s="26" t="s">
        <v>453</v>
      </c>
      <c r="C839" s="28">
        <v>0.01</v>
      </c>
      <c r="D839" s="27">
        <v>34188.775999999998</v>
      </c>
      <c r="E839" s="28">
        <v>32.15</v>
      </c>
      <c r="F839" s="4"/>
    </row>
    <row r="840" spans="1:6">
      <c r="A840" s="14">
        <v>836</v>
      </c>
      <c r="B840" s="26" t="s">
        <v>567</v>
      </c>
      <c r="C840" s="28">
        <v>8.9999999999999993E-3</v>
      </c>
      <c r="D840" s="27">
        <v>42299.213000000003</v>
      </c>
      <c r="E840" s="28">
        <v>35.880000000000003</v>
      </c>
      <c r="F840" s="4"/>
    </row>
    <row r="841" spans="1:6">
      <c r="A841" s="14">
        <v>837</v>
      </c>
      <c r="B841" s="26" t="s">
        <v>116</v>
      </c>
      <c r="C841" s="28">
        <v>8.0000000000000002E-3</v>
      </c>
      <c r="D841" s="27">
        <v>31787.879000000001</v>
      </c>
      <c r="E841" s="28">
        <v>54.4</v>
      </c>
      <c r="F841" s="4"/>
    </row>
    <row r="842" spans="1:6">
      <c r="A842" s="14">
        <v>838</v>
      </c>
      <c r="B842" s="26" t="s">
        <v>582</v>
      </c>
      <c r="C842" s="28">
        <v>8.0000000000000002E-3</v>
      </c>
      <c r="D842" s="27">
        <v>2100</v>
      </c>
      <c r="E842" s="28">
        <v>40.25</v>
      </c>
      <c r="F842" s="4"/>
    </row>
    <row r="843" spans="1:6">
      <c r="A843" s="14">
        <v>839</v>
      </c>
      <c r="B843" s="26" t="s">
        <v>685</v>
      </c>
      <c r="C843" s="28">
        <v>8.0000000000000002E-3</v>
      </c>
      <c r="D843" s="27">
        <v>500</v>
      </c>
      <c r="E843" s="28">
        <v>20.75</v>
      </c>
      <c r="F843" s="4"/>
    </row>
    <row r="844" spans="1:6">
      <c r="A844" s="14">
        <v>840</v>
      </c>
      <c r="B844" s="26" t="s">
        <v>394</v>
      </c>
      <c r="C844" s="28">
        <v>7.0000000000000001E-3</v>
      </c>
      <c r="D844" s="27">
        <v>46209.877</v>
      </c>
      <c r="E844" s="28">
        <v>47.18</v>
      </c>
      <c r="F844" s="12"/>
    </row>
    <row r="845" spans="1:6">
      <c r="A845" s="14">
        <v>841</v>
      </c>
      <c r="B845" s="26" t="s">
        <v>570</v>
      </c>
      <c r="C845" s="28">
        <v>7.0000000000000001E-3</v>
      </c>
      <c r="D845" s="27">
        <v>36197.182999999997</v>
      </c>
      <c r="E845" s="28">
        <v>16.03</v>
      </c>
      <c r="F845" s="4"/>
    </row>
    <row r="846" spans="1:6">
      <c r="A846" s="14">
        <v>842</v>
      </c>
      <c r="B846" s="26" t="s">
        <v>497</v>
      </c>
      <c r="C846" s="28">
        <v>7.0000000000000001E-3</v>
      </c>
      <c r="D846" s="27">
        <v>9801.5869999999995</v>
      </c>
      <c r="E846" s="28">
        <v>28.62</v>
      </c>
      <c r="F846" s="4"/>
    </row>
    <row r="847" spans="1:6">
      <c r="A847" s="14">
        <v>843</v>
      </c>
      <c r="B847" s="26" t="s">
        <v>32</v>
      </c>
      <c r="C847" s="28">
        <v>6.0000000000000001E-3</v>
      </c>
      <c r="D847" s="27">
        <v>25366.197</v>
      </c>
      <c r="E847" s="28">
        <v>54.36</v>
      </c>
      <c r="F847" s="4"/>
    </row>
    <row r="848" spans="1:6">
      <c r="A848" s="14">
        <v>844</v>
      </c>
      <c r="B848" s="26" t="s">
        <v>553</v>
      </c>
      <c r="C848" s="28">
        <v>6.0000000000000001E-3</v>
      </c>
      <c r="D848" s="27">
        <v>3100.8960000000002</v>
      </c>
      <c r="E848" s="28">
        <v>25.25</v>
      </c>
      <c r="F848" s="4"/>
    </row>
    <row r="849" spans="1:6">
      <c r="A849" s="14">
        <v>845</v>
      </c>
      <c r="B849" s="26" t="s">
        <v>387</v>
      </c>
      <c r="C849" s="28">
        <v>5.0000000000000001E-3</v>
      </c>
      <c r="D849" s="27">
        <v>50310.345000000001</v>
      </c>
      <c r="E849" s="28">
        <v>36.04</v>
      </c>
      <c r="F849" s="4"/>
    </row>
    <row r="850" spans="1:6">
      <c r="A850" s="14">
        <v>846</v>
      </c>
      <c r="B850" s="26" t="s">
        <v>466</v>
      </c>
      <c r="C850" s="28">
        <v>5.0000000000000001E-3</v>
      </c>
      <c r="D850" s="27">
        <v>30293.477999999999</v>
      </c>
      <c r="E850" s="28">
        <v>35.58</v>
      </c>
      <c r="F850" s="4"/>
    </row>
    <row r="851" spans="1:6">
      <c r="A851" s="14">
        <v>847</v>
      </c>
      <c r="B851" s="26" t="s">
        <v>509</v>
      </c>
      <c r="C851" s="28">
        <v>5.0000000000000001E-3</v>
      </c>
      <c r="D851" s="27">
        <v>26888.888999999999</v>
      </c>
      <c r="E851" s="28">
        <v>32.44</v>
      </c>
      <c r="F851" s="11"/>
    </row>
    <row r="852" spans="1:6">
      <c r="A852" s="14">
        <v>848</v>
      </c>
      <c r="B852" s="26" t="s">
        <v>580</v>
      </c>
      <c r="C852" s="28">
        <v>5.0000000000000001E-3</v>
      </c>
      <c r="D852" s="27">
        <v>24104.167000000001</v>
      </c>
      <c r="E852" s="28">
        <v>38.869999999999997</v>
      </c>
      <c r="F852" s="4"/>
    </row>
    <row r="853" spans="1:6">
      <c r="A853" s="14">
        <v>849</v>
      </c>
      <c r="B853" s="26" t="s">
        <v>322</v>
      </c>
      <c r="C853" s="28">
        <v>5.0000000000000001E-3</v>
      </c>
      <c r="D853" s="27">
        <v>14359.648999999999</v>
      </c>
      <c r="E853" s="28">
        <v>38.19</v>
      </c>
      <c r="F853" s="4"/>
    </row>
    <row r="854" spans="1:6">
      <c r="A854" s="14">
        <v>850</v>
      </c>
      <c r="B854" s="26" t="s">
        <v>426</v>
      </c>
      <c r="C854" s="28">
        <v>5.0000000000000001E-3</v>
      </c>
      <c r="D854" s="27">
        <v>10033.981</v>
      </c>
      <c r="E854" s="28">
        <v>11.79</v>
      </c>
      <c r="F854" s="4"/>
    </row>
    <row r="855" spans="1:6">
      <c r="A855" s="14">
        <v>851</v>
      </c>
      <c r="B855" s="26" t="s">
        <v>529</v>
      </c>
      <c r="C855" s="28">
        <v>5.0000000000000001E-3</v>
      </c>
      <c r="D855" s="27">
        <v>8500</v>
      </c>
      <c r="E855" s="28"/>
      <c r="F855" s="4"/>
    </row>
    <row r="856" spans="1:6">
      <c r="A856" s="14">
        <v>852</v>
      </c>
      <c r="B856" s="26" t="s">
        <v>596</v>
      </c>
      <c r="C856" s="28">
        <v>5.0000000000000001E-3</v>
      </c>
      <c r="D856" s="27">
        <v>336.95400000000001</v>
      </c>
      <c r="E856" s="28">
        <v>25.28</v>
      </c>
      <c r="F856" s="4"/>
    </row>
    <row r="857" spans="1:6">
      <c r="A857" s="14">
        <v>853</v>
      </c>
      <c r="B857" s="26" t="s">
        <v>519</v>
      </c>
      <c r="C857" s="28">
        <v>4.0000000000000001E-3</v>
      </c>
      <c r="D857" s="27">
        <v>159701.54999999999</v>
      </c>
      <c r="E857" s="28">
        <v>19.68</v>
      </c>
      <c r="F857" s="4"/>
    </row>
    <row r="858" spans="1:6">
      <c r="A858" s="14">
        <v>854</v>
      </c>
      <c r="B858" s="26" t="s">
        <v>68</v>
      </c>
      <c r="C858" s="28">
        <v>4.0000000000000001E-3</v>
      </c>
      <c r="D858" s="27">
        <v>134000</v>
      </c>
      <c r="E858" s="28">
        <v>88.43</v>
      </c>
      <c r="F858" s="4"/>
    </row>
    <row r="859" spans="1:6">
      <c r="A859" s="14">
        <v>855</v>
      </c>
      <c r="B859" s="26" t="s">
        <v>860</v>
      </c>
      <c r="C859" s="28">
        <v>4.0000000000000001E-3</v>
      </c>
      <c r="D859" s="27">
        <v>98404.035999999993</v>
      </c>
      <c r="E859" s="28"/>
      <c r="F859" s="4"/>
    </row>
    <row r="860" spans="1:6">
      <c r="A860" s="14">
        <v>856</v>
      </c>
      <c r="B860" s="26" t="s">
        <v>552</v>
      </c>
      <c r="C860" s="28">
        <v>4.0000000000000001E-3</v>
      </c>
      <c r="D860" s="27">
        <v>51297.872000000003</v>
      </c>
      <c r="E860" s="28">
        <v>3.36</v>
      </c>
      <c r="F860" s="4"/>
    </row>
    <row r="861" spans="1:6">
      <c r="A861" s="14">
        <v>857</v>
      </c>
      <c r="B861" s="26" t="s">
        <v>562</v>
      </c>
      <c r="C861" s="28">
        <v>4.0000000000000001E-3</v>
      </c>
      <c r="D861" s="27">
        <v>24292.683000000001</v>
      </c>
      <c r="E861" s="28">
        <v>42.32</v>
      </c>
      <c r="F861" s="4"/>
    </row>
    <row r="862" spans="1:6">
      <c r="A862" s="14">
        <v>858</v>
      </c>
      <c r="B862" s="26" t="s">
        <v>556</v>
      </c>
      <c r="C862" s="28">
        <v>4.0000000000000001E-3</v>
      </c>
      <c r="D862" s="27">
        <v>7000</v>
      </c>
      <c r="E862" s="28">
        <v>56.72</v>
      </c>
      <c r="F862" s="12"/>
    </row>
    <row r="863" spans="1:6">
      <c r="A863" s="14">
        <v>859</v>
      </c>
      <c r="B863" s="26" t="s">
        <v>584</v>
      </c>
      <c r="C863" s="28">
        <v>3.0000000000000001E-3</v>
      </c>
      <c r="D863" s="27">
        <v>5008.9070000000002</v>
      </c>
      <c r="E863" s="28">
        <v>34.51</v>
      </c>
      <c r="F863" s="4"/>
    </row>
    <row r="864" spans="1:6">
      <c r="A864" s="14">
        <v>860</v>
      </c>
      <c r="B864" s="26" t="s">
        <v>634</v>
      </c>
      <c r="C864" s="28">
        <v>3.0000000000000001E-3</v>
      </c>
      <c r="D864" s="27">
        <v>4300.7809999999999</v>
      </c>
      <c r="E864" s="28"/>
      <c r="F864" s="4"/>
    </row>
    <row r="865" spans="1:6">
      <c r="A865" s="14">
        <v>861</v>
      </c>
      <c r="B865" s="26" t="s">
        <v>581</v>
      </c>
      <c r="C865" s="28">
        <v>3.0000000000000001E-3</v>
      </c>
      <c r="D865" s="27">
        <v>2802</v>
      </c>
      <c r="E865" s="28"/>
      <c r="F865" s="4"/>
    </row>
    <row r="866" spans="1:6">
      <c r="A866" s="14">
        <v>862</v>
      </c>
      <c r="B866" s="26" t="s">
        <v>579</v>
      </c>
      <c r="C866" s="28">
        <v>3.0000000000000001E-3</v>
      </c>
      <c r="D866" s="27">
        <v>400.12400000000002</v>
      </c>
      <c r="E866" s="28">
        <v>24.91</v>
      </c>
      <c r="F866" s="4"/>
    </row>
    <row r="867" spans="1:6">
      <c r="A867" s="14">
        <v>863</v>
      </c>
      <c r="B867" s="26" t="s">
        <v>542</v>
      </c>
      <c r="C867" s="28">
        <v>2E-3</v>
      </c>
      <c r="D867" s="27">
        <v>158696.72099999999</v>
      </c>
      <c r="E867" s="28">
        <v>5.09</v>
      </c>
      <c r="F867" s="4"/>
    </row>
    <row r="868" spans="1:6">
      <c r="A868" s="14">
        <v>864</v>
      </c>
      <c r="B868" s="26" t="s">
        <v>591</v>
      </c>
      <c r="C868" s="28">
        <v>2E-3</v>
      </c>
      <c r="D868" s="27">
        <v>20000</v>
      </c>
      <c r="E868" s="28">
        <v>3</v>
      </c>
      <c r="F868" s="4"/>
    </row>
    <row r="869" spans="1:6">
      <c r="A869" s="14">
        <v>865</v>
      </c>
      <c r="B869" s="26" t="s">
        <v>811</v>
      </c>
      <c r="C869" s="28">
        <v>2E-3</v>
      </c>
      <c r="D869" s="27">
        <v>7785.7139999999999</v>
      </c>
      <c r="E869" s="28">
        <v>40.520000000000003</v>
      </c>
      <c r="F869" s="4"/>
    </row>
    <row r="870" spans="1:6">
      <c r="A870" s="14">
        <v>866</v>
      </c>
      <c r="B870" s="26" t="s">
        <v>694</v>
      </c>
      <c r="C870" s="28">
        <v>2E-3</v>
      </c>
      <c r="D870" s="27">
        <v>5400</v>
      </c>
      <c r="E870" s="28">
        <v>22.42</v>
      </c>
      <c r="F870" s="4"/>
    </row>
    <row r="871" spans="1:6">
      <c r="A871" s="14">
        <v>867</v>
      </c>
      <c r="B871" s="26" t="s">
        <v>571</v>
      </c>
      <c r="C871" s="28">
        <v>2E-3</v>
      </c>
      <c r="D871" s="27">
        <v>3976.962</v>
      </c>
      <c r="E871" s="28">
        <v>12.16</v>
      </c>
      <c r="F871" s="4"/>
    </row>
    <row r="872" spans="1:6">
      <c r="A872" s="14">
        <v>868</v>
      </c>
      <c r="B872" s="26" t="s">
        <v>631</v>
      </c>
      <c r="C872" s="28">
        <v>2E-3</v>
      </c>
      <c r="D872" s="27">
        <v>2000</v>
      </c>
      <c r="E872" s="28"/>
      <c r="F872" s="4"/>
    </row>
    <row r="873" spans="1:6">
      <c r="A873" s="14">
        <v>869</v>
      </c>
      <c r="B873" s="26" t="s">
        <v>639</v>
      </c>
      <c r="C873" s="28">
        <v>1E-3</v>
      </c>
      <c r="D873" s="27">
        <v>8509.4339999999993</v>
      </c>
      <c r="E873" s="28">
        <v>23.01</v>
      </c>
      <c r="F873" s="4"/>
    </row>
    <row r="874" spans="1:6">
      <c r="A874" s="14">
        <v>870</v>
      </c>
      <c r="B874" s="26" t="s">
        <v>498</v>
      </c>
      <c r="C874" s="28">
        <v>1E-3</v>
      </c>
      <c r="D874" s="27">
        <v>5111.1109999999999</v>
      </c>
      <c r="E874" s="28">
        <v>43.24</v>
      </c>
      <c r="F874" s="4"/>
    </row>
    <row r="875" spans="1:6">
      <c r="A875" s="14">
        <v>871</v>
      </c>
      <c r="B875" s="26" t="s">
        <v>577</v>
      </c>
      <c r="C875" s="28">
        <v>1E-3</v>
      </c>
      <c r="D875" s="27">
        <v>3004.0619999999999</v>
      </c>
      <c r="E875" s="28">
        <v>28.42</v>
      </c>
      <c r="F875" s="4"/>
    </row>
    <row r="876" spans="1:6">
      <c r="A876" s="14">
        <v>872</v>
      </c>
      <c r="B876" s="26" t="s">
        <v>547</v>
      </c>
      <c r="C876" s="28">
        <v>1E-3</v>
      </c>
      <c r="D876" s="27">
        <v>2301.136</v>
      </c>
      <c r="E876" s="28">
        <v>26.68</v>
      </c>
      <c r="F876" s="4"/>
    </row>
    <row r="877" spans="1:6">
      <c r="A877" s="14">
        <v>873</v>
      </c>
      <c r="B877" s="26" t="s">
        <v>589</v>
      </c>
      <c r="C877" s="28">
        <v>1E-3</v>
      </c>
      <c r="D877" s="27">
        <v>2300</v>
      </c>
      <c r="E877" s="28">
        <v>23.61</v>
      </c>
      <c r="F877" s="4"/>
    </row>
    <row r="878" spans="1:6">
      <c r="A878" s="14">
        <v>874</v>
      </c>
      <c r="B878" s="26" t="s">
        <v>499</v>
      </c>
      <c r="C878" s="28">
        <v>1E-3</v>
      </c>
      <c r="D878" s="27">
        <v>1900.6210000000001</v>
      </c>
      <c r="E878" s="28"/>
      <c r="F878" s="4"/>
    </row>
    <row r="879" spans="1:6">
      <c r="A879" s="14">
        <v>875</v>
      </c>
      <c r="B879" s="26" t="s">
        <v>532</v>
      </c>
      <c r="C879" s="28">
        <v>1E-3</v>
      </c>
      <c r="D879" s="27">
        <v>1287.912</v>
      </c>
      <c r="E879" s="28">
        <v>34.54</v>
      </c>
      <c r="F879" s="4"/>
    </row>
    <row r="880" spans="1:6">
      <c r="A880" s="14">
        <v>876</v>
      </c>
      <c r="B880" s="26" t="s">
        <v>653</v>
      </c>
      <c r="C880" s="28">
        <v>1E-3</v>
      </c>
      <c r="D880" s="27">
        <v>1004.31</v>
      </c>
      <c r="E880" s="28"/>
      <c r="F880" s="4"/>
    </row>
    <row r="881" spans="1:6">
      <c r="A881" s="14">
        <v>877</v>
      </c>
      <c r="B881" s="26" t="s">
        <v>686</v>
      </c>
      <c r="C881" s="28">
        <v>1E-3</v>
      </c>
      <c r="D881" s="27">
        <v>1000</v>
      </c>
      <c r="E881" s="28">
        <v>23.73</v>
      </c>
      <c r="F881" s="4"/>
    </row>
    <row r="882" spans="1:6">
      <c r="A882" s="14">
        <v>878</v>
      </c>
      <c r="B882" s="26" t="s">
        <v>583</v>
      </c>
      <c r="C882" s="28">
        <v>1E-3</v>
      </c>
      <c r="D882" s="27">
        <v>201.006</v>
      </c>
      <c r="E882" s="28">
        <v>23.9</v>
      </c>
      <c r="F882" s="4"/>
    </row>
    <row r="883" spans="1:6">
      <c r="A883" s="14">
        <v>879</v>
      </c>
      <c r="B883" s="26" t="s">
        <v>645</v>
      </c>
      <c r="C883" s="28">
        <v>1E-3</v>
      </c>
      <c r="D883" s="27">
        <v>100.16500000000001</v>
      </c>
      <c r="E883" s="28">
        <v>34.58</v>
      </c>
      <c r="F883" s="4"/>
    </row>
    <row r="884" spans="1:6">
      <c r="A884" s="14">
        <v>880</v>
      </c>
      <c r="B884" s="26" t="s">
        <v>535</v>
      </c>
      <c r="C884" s="28">
        <v>1E-3</v>
      </c>
      <c r="D884" s="27">
        <v>100</v>
      </c>
      <c r="E884" s="28">
        <v>23.4</v>
      </c>
      <c r="F884" s="4"/>
    </row>
    <row r="885" spans="1:6">
      <c r="A885" s="14">
        <v>881</v>
      </c>
      <c r="B885" s="26" t="s">
        <v>550</v>
      </c>
      <c r="C885" s="28">
        <v>0</v>
      </c>
      <c r="D885" s="27">
        <v>1521.739</v>
      </c>
      <c r="E885" s="28">
        <v>36.74</v>
      </c>
      <c r="F885" s="4"/>
    </row>
    <row r="886" spans="1:6">
      <c r="A886" s="14">
        <v>882</v>
      </c>
      <c r="B886" s="26" t="s">
        <v>840</v>
      </c>
      <c r="C886" s="28">
        <v>0</v>
      </c>
      <c r="D886" s="27">
        <v>1100</v>
      </c>
      <c r="E886" s="28">
        <v>76.7</v>
      </c>
      <c r="F886" s="4"/>
    </row>
    <row r="887" spans="1:6">
      <c r="A887" s="14">
        <v>883</v>
      </c>
      <c r="B887" s="26" t="s">
        <v>190</v>
      </c>
      <c r="C887" s="28">
        <v>0</v>
      </c>
      <c r="D887" s="27">
        <v>1000</v>
      </c>
      <c r="E887" s="28">
        <v>15.46</v>
      </c>
      <c r="F887" s="4"/>
    </row>
    <row r="888" spans="1:6">
      <c r="A888" s="14">
        <v>884</v>
      </c>
      <c r="B888" s="26" t="s">
        <v>884</v>
      </c>
      <c r="C888" s="28">
        <v>0</v>
      </c>
      <c r="D888" s="27">
        <v>416.66699999999997</v>
      </c>
      <c r="E888" s="28">
        <v>29.14</v>
      </c>
      <c r="F888" s="4"/>
    </row>
    <row r="889" spans="1:6">
      <c r="A889" s="14">
        <v>885</v>
      </c>
      <c r="B889" s="26" t="s">
        <v>752</v>
      </c>
      <c r="C889" s="28">
        <v>0</v>
      </c>
      <c r="D889" s="27">
        <v>410.714</v>
      </c>
      <c r="E889" s="28">
        <v>1.92</v>
      </c>
      <c r="F889" s="4"/>
    </row>
    <row r="890" spans="1:6">
      <c r="A890" s="14">
        <v>886</v>
      </c>
      <c r="B890" s="26" t="s">
        <v>595</v>
      </c>
      <c r="C890" s="28">
        <v>0</v>
      </c>
      <c r="D890" s="27">
        <v>303.20299999999997</v>
      </c>
      <c r="E890" s="28">
        <v>18.21</v>
      </c>
      <c r="F890" s="4"/>
    </row>
    <row r="891" spans="1:6">
      <c r="A891" s="14">
        <v>887</v>
      </c>
      <c r="B891" s="26" t="s">
        <v>341</v>
      </c>
      <c r="C891" s="28">
        <v>0</v>
      </c>
      <c r="D891" s="27">
        <v>200</v>
      </c>
      <c r="E891" s="28">
        <v>38.07</v>
      </c>
      <c r="F891" s="4"/>
    </row>
    <row r="892" spans="1:6">
      <c r="A892" s="14">
        <v>888</v>
      </c>
      <c r="B892" s="26" t="s">
        <v>627</v>
      </c>
      <c r="C892" s="28">
        <v>0</v>
      </c>
      <c r="D892" s="27">
        <v>200</v>
      </c>
      <c r="E892" s="28">
        <v>84.99</v>
      </c>
      <c r="F892" s="4"/>
    </row>
    <row r="893" spans="1:6">
      <c r="A893" s="14">
        <v>889</v>
      </c>
      <c r="B893" s="26" t="s">
        <v>866</v>
      </c>
      <c r="C893" s="28">
        <v>0</v>
      </c>
      <c r="D893" s="27">
        <v>102.041</v>
      </c>
      <c r="E893" s="28">
        <v>35.92</v>
      </c>
      <c r="F893" s="4"/>
    </row>
    <row r="894" spans="1:6">
      <c r="A894" s="14">
        <v>890</v>
      </c>
      <c r="B894" s="26" t="s">
        <v>665</v>
      </c>
      <c r="C894" s="28">
        <v>0</v>
      </c>
      <c r="D894" s="27">
        <v>100.194</v>
      </c>
      <c r="E894" s="28">
        <v>32.61</v>
      </c>
      <c r="F894" s="4"/>
    </row>
    <row r="895" spans="1:6">
      <c r="A895" s="14">
        <v>891</v>
      </c>
      <c r="B895" s="26" t="s">
        <v>628</v>
      </c>
      <c r="C895" s="28">
        <v>0</v>
      </c>
      <c r="D895" s="27">
        <v>100</v>
      </c>
      <c r="E895" s="28">
        <v>89.97</v>
      </c>
      <c r="F895" s="4"/>
    </row>
    <row r="896" spans="1:6">
      <c r="A896" s="14">
        <v>892</v>
      </c>
      <c r="B896" s="26" t="s">
        <v>587</v>
      </c>
      <c r="C896" s="28">
        <v>0</v>
      </c>
      <c r="D896" s="27">
        <v>100</v>
      </c>
      <c r="E896" s="28"/>
      <c r="F896" s="4"/>
    </row>
    <row r="897" spans="1:6">
      <c r="A897" s="14">
        <v>893</v>
      </c>
      <c r="B897" s="26" t="s">
        <v>546</v>
      </c>
      <c r="C897" s="28">
        <v>0</v>
      </c>
      <c r="D897" s="27">
        <v>100</v>
      </c>
      <c r="E897" s="28">
        <v>19.25</v>
      </c>
      <c r="F897" s="4"/>
    </row>
    <row r="898" spans="1:6">
      <c r="A898" s="14">
        <v>894</v>
      </c>
      <c r="B898" s="26" t="s">
        <v>662</v>
      </c>
      <c r="C898" s="28">
        <v>0</v>
      </c>
      <c r="D898" s="27">
        <v>100</v>
      </c>
      <c r="E898" s="28"/>
      <c r="F898" s="4"/>
    </row>
    <row r="899" spans="1:6">
      <c r="A899" s="14">
        <v>895</v>
      </c>
      <c r="B899" s="26" t="s">
        <v>592</v>
      </c>
      <c r="C899" s="28">
        <v>0</v>
      </c>
      <c r="D899" s="27">
        <v>40</v>
      </c>
      <c r="E899" s="28">
        <v>57.49</v>
      </c>
      <c r="F899" s="4"/>
    </row>
    <row r="900" spans="1:6">
      <c r="A900" s="14">
        <v>896</v>
      </c>
      <c r="B900" s="26" t="s">
        <v>664</v>
      </c>
      <c r="C900" s="28">
        <v>0</v>
      </c>
      <c r="D900" s="27">
        <v>10.294</v>
      </c>
      <c r="E900" s="28">
        <v>24.48</v>
      </c>
      <c r="F900" s="12"/>
    </row>
    <row r="901" spans="1:6">
      <c r="A901" s="14">
        <v>897</v>
      </c>
      <c r="B901" s="26" t="s">
        <v>574</v>
      </c>
      <c r="C901" s="28">
        <v>0</v>
      </c>
      <c r="D901" s="27">
        <v>8.5470000000000006</v>
      </c>
      <c r="E901" s="28">
        <v>30.42</v>
      </c>
      <c r="F901" s="4"/>
    </row>
    <row r="902" spans="1:6">
      <c r="A902" s="14">
        <v>898</v>
      </c>
      <c r="B902" s="26" t="s">
        <v>901</v>
      </c>
      <c r="C902" s="28">
        <v>0</v>
      </c>
      <c r="D902" s="27">
        <v>2.222</v>
      </c>
      <c r="E902" s="28">
        <v>36.44</v>
      </c>
      <c r="F902" s="4"/>
    </row>
    <row r="903" spans="1:6">
      <c r="A903" s="14">
        <v>899</v>
      </c>
      <c r="B903" s="26" t="s">
        <v>590</v>
      </c>
      <c r="C903" s="28">
        <v>0</v>
      </c>
      <c r="D903" s="27">
        <v>1.1759999999999999</v>
      </c>
      <c r="E903" s="28">
        <v>5.56</v>
      </c>
      <c r="F903" s="4"/>
    </row>
    <row r="904" spans="1:6">
      <c r="A904" s="14">
        <v>900</v>
      </c>
      <c r="B904" s="26" t="s">
        <v>669</v>
      </c>
      <c r="C904" s="28">
        <v>0</v>
      </c>
      <c r="D904" s="27">
        <v>0.997</v>
      </c>
      <c r="E904" s="28">
        <v>24.84</v>
      </c>
      <c r="F904" s="4"/>
    </row>
    <row r="905" spans="1:6">
      <c r="A905" s="14">
        <v>901</v>
      </c>
      <c r="B905" s="26" t="s">
        <v>666</v>
      </c>
      <c r="C905" s="28">
        <v>0</v>
      </c>
      <c r="D905" s="27">
        <v>0.99099999999999999</v>
      </c>
      <c r="E905" s="28">
        <v>69.5</v>
      </c>
      <c r="F905" s="4"/>
    </row>
    <row r="906" spans="1:6">
      <c r="A906" s="14">
        <v>902</v>
      </c>
      <c r="B906" s="26" t="s">
        <v>667</v>
      </c>
      <c r="C906" s="28">
        <v>0</v>
      </c>
      <c r="D906" s="27">
        <v>0.98399999999999999</v>
      </c>
      <c r="E906" s="28">
        <v>21.5</v>
      </c>
      <c r="F906" s="4"/>
    </row>
    <row r="907" spans="1:6">
      <c r="A907" s="14">
        <v>903</v>
      </c>
      <c r="B907" s="26" t="s">
        <v>543</v>
      </c>
      <c r="C907" s="28">
        <v>0</v>
      </c>
      <c r="D907" s="27">
        <v>0.94499999999999995</v>
      </c>
      <c r="E907" s="28">
        <v>25.09</v>
      </c>
      <c r="F907" s="4"/>
    </row>
    <row r="908" spans="1:6">
      <c r="A908" s="19">
        <v>904</v>
      </c>
      <c r="B908" s="26" t="s">
        <v>670</v>
      </c>
      <c r="C908" s="28">
        <v>0</v>
      </c>
      <c r="D908" s="27">
        <v>0.90100000000000002</v>
      </c>
      <c r="E908" s="28">
        <v>22.83</v>
      </c>
    </row>
    <row r="909" spans="1:6">
      <c r="A909" s="14">
        <v>905</v>
      </c>
      <c r="B909" s="26" t="s">
        <v>671</v>
      </c>
      <c r="C909" s="28">
        <v>0</v>
      </c>
      <c r="D909" s="27">
        <v>0.84399999999999997</v>
      </c>
      <c r="E909" s="28">
        <v>26.4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c67e0c3e-0428-419f-b105-db84a15167b2"/>
    <ds:schemaRef ds:uri="http://schemas.microsoft.com/office/infopath/2007/PartnerControls"/>
    <ds:schemaRef ds:uri="http://www.w3.org/XML/1998/namespace"/>
    <ds:schemaRef ds:uri="81316db4-0727-41df-bbb7-79965122ce6c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2025-02-19T03:30:51Z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