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แบบรายงาน\แบบรายงานส่งฝ่ายอื่นๆ\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'rank-count'!$A$1:$E$787</definedName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<sst xmlns="http://schemas.openxmlformats.org/spreadsheetml/2006/main" count="1827" uniqueCount="915">
  <si>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</si>
  <si>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</si>
  <si>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</si>
  <si>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</si>
  <si>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</si>
  <si>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</si>
  <si>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</si>
  <si>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</si>
  <si>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</si>
  <si>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</si>
  <si>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</si>
  <si>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</si>
  <si>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</si>
  <si>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</si>
  <si>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</si>
  <si>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</si>
  <si>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</si>
  <si>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</si>
  <si>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</si>
  <si>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</si>
  <si>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</si>
  <si>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</si>
  <si>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</si>
  <si>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</si>
  <si>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</si>
  <si>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</si>
  <si>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</si>
  <si>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</si>
  <si>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</si>
  <si>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</si>
  <si>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</si>
  <si>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</si>
  <si>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</si>
  <si>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</si>
  <si>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</si>
  <si>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</si>
  <si>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</si>
  <si>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</si>
  <si>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</si>
  <si>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</si>
  <si>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</si>
  <si>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</si>
  <si>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</si>
  <si>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</si>
  <si>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</si>
  <si>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</si>
  <si>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</si>
  <si>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</si>
  <si>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</si>
  <si>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</si>
  <si>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</si>
  <si>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</si>
  <si>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</si>
  <si>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</si>
  <si>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</si>
  <si>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</si>
  <si>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</si>
  <si>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</si>
  <si>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</si>
  <si>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</si>
  <si>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</si>
  <si>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</si>
  <si>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</si>
  <si>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</si>
  <si>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</si>
  <si>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</si>
  <si>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</si>
  <si>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</si>
  <si>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</si>
  <si>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</si>
  <si>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</si>
  <si>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</si>
  <si>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</si>
  <si>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</si>
  <si>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</si>
  <si>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</si>
  <si>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</si>
  <si>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</si>
  <si>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</si>
  <si>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</si>
  <si>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</si>
  <si>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</si>
  <si>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</si>
  <si>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</si>
  <si>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</si>
  <si>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</si>
  <si>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</si>
  <si>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</si>
  <si>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</si>
  <si>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</si>
  <si>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</si>
  <si>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</si>
  <si>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</si>
  <si>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</si>
  <si>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</si>
  <si>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</si>
  <si>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</si>
  <si>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</si>
  <si>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</si>
  <si>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</si>
  <si>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</si>
  <si>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</si>
  <si>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</si>
  <si>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</si>
  <si>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</si>
  <si>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</si>
  <si>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</si>
  <si>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</si>
  <si>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</si>
  <si>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</si>
  <si>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</si>
  <si>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</si>
  <si>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</si>
  <si>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</si>
  <si>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</si>
  <si>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</si>
  <si>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</si>
  <si>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</si>
  <si>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</si>
  <si>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</si>
  <si>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</si>
  <si>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</si>
  <si>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</si>
  <si>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</si>
  <si>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</si>
  <si>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</si>
  <si>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</si>
  <si>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</si>
  <si>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</si>
  <si>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</si>
  <si>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</si>
  <si>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</si>
  <si>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</si>
  <si>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</si>
  <si>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</si>
  <si>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</si>
  <si>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</si>
  <si>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</si>
  <si>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</si>
  <si>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</si>
  <si>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</si>
  <si>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</si>
  <si>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</si>
  <si>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</si>
  <si>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</si>
  <si>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</si>
  <si>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</si>
  <si>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</si>
  <si>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</si>
  <si>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</si>
  <si>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</si>
  <si>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</si>
  <si>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</si>
  <si>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</si>
  <si>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</si>
  <si>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</si>
  <si>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</si>
  <si>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</si>
  <si>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</si>
  <si>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</si>
  <si>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</si>
  <si>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</si>
  <si>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</si>
  <si>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</si>
  <si>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</si>
  <si>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</si>
  <si>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</si>
  <si>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</si>
  <si>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</si>
  <si>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</si>
  <si>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</si>
  <si>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</si>
  <si>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</si>
  <si>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</si>
  <si>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</si>
  <si>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</si>
  <si>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</si>
  <si>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</si>
  <si>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</si>
  <si>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</si>
  <si>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</si>
  <si>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</si>
  <si>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</si>
  <si>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</si>
  <si>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</si>
  <si>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</si>
  <si>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</si>
  <si>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</si>
  <si>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</si>
  <si>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</si>
  <si>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</si>
  <si>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</si>
  <si>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</si>
  <si>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</si>
  <si>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</si>
  <si>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</si>
  <si>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</si>
  <si>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</si>
  <si>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</si>
  <si>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</si>
  <si>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</si>
  <si>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</si>
  <si>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</si>
  <si>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</si>
  <si>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</si>
  <si>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</si>
  <si>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</si>
  <si>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</si>
  <si>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</si>
  <si>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</si>
  <si>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</si>
  <si>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</si>
  <si>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</si>
  <si>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</si>
  <si>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</si>
  <si>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</si>
  <si>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</si>
  <si>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</si>
  <si>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</si>
  <si>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</si>
  <si>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</si>
  <si>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</si>
  <si>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</si>
  <si>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</si>
  <si>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</si>
  <si>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</si>
  <si>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</si>
  <si>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</si>
  <si>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</si>
  <si>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</si>
  <si>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</si>
  <si>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</si>
  <si>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</si>
  <si>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</si>
  <si>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</si>
  <si>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</si>
  <si>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</si>
  <si>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</si>
  <si>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</si>
  <si>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</si>
  <si>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</si>
  <si>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</si>
  <si>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</si>
  <si>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</si>
  <si>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</si>
  <si>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</si>
  <si>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</si>
  <si>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</si>
  <si>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</si>
  <si>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</si>
  <si>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</si>
  <si>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</si>
  <si>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</si>
  <si>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</si>
  <si>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</si>
  <si>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</si>
  <si>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</si>
  <si>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</si>
  <si>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</si>
  <si>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</si>
  <si>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</si>
  <si>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</si>
  <si>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</si>
  <si>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</si>
  <si>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</si>
  <si>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</si>
  <si>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</si>
  <si>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</si>
  <si>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</si>
  <si>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</si>
  <si>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</si>
  <si>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</si>
  <si>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</si>
  <si>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</si>
  <si>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</si>
  <si>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</si>
  <si>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</si>
  <si>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</si>
  <si>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</si>
  <si>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</si>
  <si>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</si>
  <si>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</si>
  <si>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</si>
  <si>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</si>
  <si>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</si>
  <si>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</si>
  <si>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</si>
  <si>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</si>
  <si>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</si>
  <si>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</si>
  <si>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</si>
  <si>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</si>
  <si>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</si>
  <si>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</si>
  <si>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</si>
  <si>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</si>
  <si>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</si>
  <si>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</si>
  <si>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</si>
  <si>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</si>
  <si>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</si>
  <si>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</si>
  <si>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</si>
  <si>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</si>
  <si>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</si>
  <si>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</si>
  <si>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</si>
  <si>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</si>
  <si>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</si>
  <si>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</si>
  <si>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</si>
  <si>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</si>
  <si>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</si>
  <si>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</si>
  <si>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</si>
  <si>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</si>
  <si>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</si>
  <si>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</si>
  <si>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</si>
  <si>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</si>
  <si>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</si>
  <si>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</si>
  <si>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</si>
  <si>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</si>
  <si>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</si>
  <si>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</si>
  <si>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</si>
  <si>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</si>
  <si>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</si>
  <si>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</si>
  <si>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</si>
  <si>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</si>
  <si>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</si>
  <si>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</si>
  <si>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</si>
  <si>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</si>
  <si>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</si>
  <si>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</si>
  <si>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</si>
  <si>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</si>
  <si>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</si>
  <si>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</si>
  <si>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</si>
  <si>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</si>
  <si>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</si>
  <si>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</si>
  <si>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</si>
  <si>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</si>
  <si>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</si>
  <si>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</si>
  <si>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</si>
  <si>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</si>
  <si>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</si>
  <si>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</si>
  <si>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</si>
  <si>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</si>
  <si>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</si>
  <si>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</si>
  <si>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</si>
  <si>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</si>
  <si>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</si>
  <si>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</si>
  <si>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</si>
  <si>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</si>
  <si>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</si>
  <si>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</si>
  <si>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</si>
  <si>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</si>
  <si>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</si>
  <si>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</si>
  <si>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</si>
  <si>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</si>
  <si>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</si>
  <si>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</si>
  <si>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</si>
  <si>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</si>
  <si>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</si>
  <si>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</si>
  <si>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</si>
  <si>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</si>
  <si>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</si>
  <si>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</si>
  <si>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</si>
  <si>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</si>
  <si>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</si>
  <si>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</si>
  <si>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</si>
  <si>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</si>
  <si>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</si>
  <si>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</si>
  <si>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</si>
  <si>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</si>
  <si>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</si>
  <si>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</si>
  <si>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</si>
  <si>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</si>
  <si>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</si>
  <si>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</si>
  <si>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</si>
  <si>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</si>
  <si>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</si>
  <si>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</si>
  <si>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</si>
  <si>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</si>
  <si>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</si>
  <si>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</si>
  <si>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</si>
  <si>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</si>
  <si>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</si>
  <si>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</si>
  <si>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</si>
  <si>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</si>
  <si>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</si>
  <si>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</si>
  <si>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</si>
  <si>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</si>
  <si>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</si>
  <si>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</si>
  <si>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</si>
  <si>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</si>
  <si>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</si>
  <si>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</si>
  <si>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</si>
  <si>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</si>
  <si>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</si>
  <si>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</si>
  <si>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</si>
  <si>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</si>
  <si>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</si>
  <si>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</si>
  <si>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</si>
  <si>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</si>
  <si>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</si>
  <si>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</si>
  <si>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</si>
  <si>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</si>
  <si>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</si>
  <si>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</si>
  <si>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</si>
  <si>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</si>
  <si>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</si>
  <si>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</si>
  <si>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</si>
  <si>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</si>
  <si>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</si>
  <si>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</si>
  <si>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</si>
  <si>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</si>
  <si>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</si>
  <si>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</si>
  <si>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</si>
  <si>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</si>
  <si>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</si>
  <si>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</si>
  <si>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</si>
  <si>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</si>
  <si>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</si>
  <si>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</si>
  <si>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</si>
  <si>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</si>
  <si>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</si>
  <si>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</si>
  <si>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</si>
  <si>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</si>
  <si>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</si>
  <si>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</si>
  <si>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</si>
  <si>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</si>
  <si>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</si>
  <si>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</si>
  <si>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</si>
  <si>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</si>
  <si>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</si>
  <si>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</si>
  <si>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</si>
  <si>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</si>
  <si>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</si>
  <si>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</si>
  <si>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</si>
  <si>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</si>
  <si>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</si>
  <si>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</si>
  <si>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</si>
  <si>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</si>
  <si>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</si>
  <si>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</si>
  <si>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</si>
  <si>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</si>
  <si>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</si>
  <si>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</si>
  <si>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</si>
  <si>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</si>
  <si>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</si>
  <si>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</si>
  <si>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</si>
  <si>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</si>
  <si>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</si>
  <si>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</si>
  <si>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</si>
  <si>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</si>
  <si>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</si>
  <si>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</si>
  <si>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</si>
  <si>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</si>
  <si>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</si>
  <si>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</si>
  <si>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</si>
  <si>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</si>
  <si>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</si>
  <si>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</si>
  <si>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</si>
  <si>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</si>
  <si>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</si>
  <si>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</si>
  <si>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</si>
  <si>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</si>
  <si>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</si>
  <si>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</si>
  <si>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</si>
  <si>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</si>
  <si>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</si>
  <si>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</si>
  <si>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</si>
  <si>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</si>
  <si>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</si>
  <si>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</si>
  <si>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</si>
  <si>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</si>
  <si>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</si>
  <si>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</si>
  <si>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</si>
  <si>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</si>
  <si>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</si>
  <si>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</si>
  <si>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</si>
  <si>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</si>
  <si>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</si>
  <si>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</si>
  <si>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</si>
  <si>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</si>
  <si>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</si>
  <si>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</si>
  <si>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</si>
  <si>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</si>
  <si>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</si>
  <si>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</si>
  <si>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</si>
  <si>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</si>
  <si>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</si>
  <si>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</si>
  <si>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</si>
  <si>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</si>
  <si>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</si>
  <si>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</si>
  <si>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</si>
  <si>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</si>
  <si>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</si>
  <si>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</si>
  <si>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</si>
  <si>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</si>
  <si>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</si>
  <si>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</si>
  <si>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</si>
  <si>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</si>
  <si>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</si>
  <si>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</si>
  <si>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</si>
  <si>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</si>
  <si>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</si>
  <si>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</si>
  <si>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</si>
  <si>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</si>
  <si>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</si>
  <si>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</si>
  <si>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</si>
  <si>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</si>
  <si>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</si>
  <si>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</si>
  <si>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</si>
  <si>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</si>
  <si>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</si>
  <si>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</si>
  <si>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</si>
  <si>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</si>
  <si>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</si>
  <si>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</si>
  <si>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UP</t>
  </si>
  <si>
    <t>JCT</t>
  </si>
  <si>
    <t>TMD</t>
  </si>
  <si>
    <t>IRC</t>
  </si>
  <si>
    <t>KC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</si>
  <si>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</si>
  <si>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</si>
  <si>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</si>
  <si>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</si>
  <si>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</si>
  <si>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</si>
  <si>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</si>
  <si>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</si>
  <si>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</si>
  <si>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</si>
  <si>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</si>
  <si>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</si>
  <si>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</si>
  <si>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</si>
  <si>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</si>
  <si>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</si>
  <si>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</si>
  <si>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</si>
  <si>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</si>
  <si>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</si>
  <si>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</si>
  <si>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</si>
  <si>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</si>
  <si>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</si>
  <si>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</si>
  <si>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</si>
  <si>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</si>
  <si>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</si>
  <si>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</si>
  <si>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</si>
  <si>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</si>
  <si>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</si>
  <si>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</si>
  <si>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</si>
  <si>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</si>
  <si>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</si>
  <si>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</si>
  <si>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</si>
  <si>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</si>
  <si>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</si>
  <si>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</si>
  <si>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</si>
  <si>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</si>
  <si>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MIT</t>
  </si>
  <si>
    <t>MITSIB</t>
  </si>
  <si>
    <t>TLHPF</t>
  </si>
  <si>
    <t>TPA</t>
  </si>
  <si>
    <t>M-PAT</t>
  </si>
  <si>
    <t>SICT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</si>
  <si>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</si>
  <si>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</si>
  <si>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</si>
  <si>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</si>
  <si>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</si>
  <si>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</si>
  <si>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</si>
  <si>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</si>
  <si>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</si>
  <si>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</si>
  <si>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</si>
  <si>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</si>
  <si>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</si>
  <si>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</si>
  <si>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SK</t>
  </si>
  <si>
    <t>MNIT</t>
  </si>
  <si>
    <t>AIRA</t>
  </si>
  <si>
    <t>AMATAR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</si>
  <si>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</si>
  <si>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</si>
  <si>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</si>
  <si>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</si>
  <si>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</si>
  <si>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</si>
  <si>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</si>
  <si>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</si>
  <si>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</si>
  <si>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</si>
  <si>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</si>
  <si>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</si>
  <si>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</si>
  <si>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</si>
  <si>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</si>
  <si>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</si>
  <si>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</si>
  <si>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</si>
  <si>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</si>
  <si>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</si>
  <si>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</si>
  <si>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JAK</t>
  </si>
  <si>
    <t>OR</t>
  </si>
  <si>
    <t>KISS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</si>
  <si>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</si>
  <si>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</si>
  <si>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</si>
  <si>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</si>
  <si>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</si>
  <si>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</si>
  <si>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</si>
  <si>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</si>
  <si>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</si>
  <si>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</si>
  <si>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</si>
  <si>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</si>
  <si>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</si>
  <si>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</si>
  <si>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SAUCE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</si>
  <si>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</si>
  <si>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</si>
  <si>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</si>
  <si>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</si>
  <si>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</si>
  <si>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</si>
  <si>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</si>
  <si>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</si>
  <si>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</si>
  <si>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</si>
  <si>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</si>
  <si>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</si>
  <si>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</si>
  <si>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</si>
  <si>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</si>
  <si>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</si>
  <si>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</si>
  <si>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</si>
  <si>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</si>
  <si>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</si>
  <si>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</si>
  <si>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</si>
  <si>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</si>
  <si>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</si>
  <si>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</si>
  <si>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</si>
  <si>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</si>
  <si>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</si>
  <si>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</si>
  <si>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</si>
  <si>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</si>
  <si>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</si>
  <si>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</si>
  <si>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</si>
  <si>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</si>
  <si>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</si>
  <si>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</si>
  <si>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</si>
  <si>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</si>
  <si>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</si>
  <si>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</si>
  <si>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</si>
  <si>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</si>
  <si>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</si>
  <si>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</si>
  <si>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</si>
  <si>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</si>
  <si>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</si>
  <si>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</si>
  <si>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</si>
  <si>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</si>
  <si>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</si>
  <si>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</si>
  <si>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</si>
  <si>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</si>
  <si>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</si>
  <si>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</si>
  <si>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PTECH</t>
  </si>
  <si>
    <t>BIS</t>
  </si>
  <si>
    <t>FTI</t>
  </si>
  <si>
    <t>PLUS</t>
  </si>
  <si>
    <t>WHAIR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</si>
  <si>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</si>
  <si>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</si>
  <si>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</si>
  <si>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</si>
  <si>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</si>
  <si>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</si>
  <si>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</si>
  <si>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</si>
  <si>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</si>
  <si>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</si>
  <si>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BAREIT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</si>
  <si>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</si>
  <si>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</si>
  <si>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</si>
  <si>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</si>
  <si>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</si>
  <si>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</si>
  <si>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</si>
  <si>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</si>
  <si>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</si>
  <si>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</si>
  <si>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</si>
  <si>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</si>
  <si>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</si>
  <si>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</si>
  <si>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</si>
  <si>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</si>
  <si>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</si>
  <si>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</si>
  <si>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</si>
  <si>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</si>
  <si>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</si>
  <si>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</si>
  <si>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</si>
  <si>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</si>
  <si>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</si>
  <si>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</si>
  <si>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</si>
  <si>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</si>
  <si>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</si>
  <si>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</si>
  <si>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</si>
  <si>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</si>
  <si>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</si>
  <si>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</si>
  <si>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</si>
  <si>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</si>
  <si>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</si>
  <si>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</si>
  <si>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TRUE</t>
  </si>
  <si>
    <t>PRTR</t>
  </si>
  <si>
    <t>ITTHI</t>
  </si>
  <si>
    <t>AKS</t>
  </si>
  <si>
    <t>SENX</t>
  </si>
  <si>
    <t>MGC</t>
  </si>
  <si>
    <t>PLT</t>
  </si>
  <si>
    <t>DEXON</t>
  </si>
  <si>
    <t>HEALTH</t>
  </si>
  <si>
    <t>GABLE</t>
  </si>
  <si>
    <t>BLC</t>
  </si>
  <si>
    <t>TBN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</si>
  <si>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</si>
  <si>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</si>
  <si>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</si>
  <si>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</si>
  <si>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</si>
  <si>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</si>
  <si>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</si>
  <si>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</si>
  <si>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</si>
  <si>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</si>
  <si>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</si>
  <si>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</si>
  <si>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</si>
  <si>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B-WORK</t>
  </si>
  <si>
    <t>BMSCG</t>
  </si>
  <si>
    <t>GROREIT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</si>
  <si>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</si>
  <si>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</si>
  <si>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</si>
  <si>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</si>
  <si>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</si>
  <si>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</si>
  <si>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</si>
  <si>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</si>
  <si>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</si>
  <si>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HYDROGEN</t>
  </si>
  <si>
    <t>NAM</t>
  </si>
  <si>
    <t>SAFE</t>
  </si>
  <si>
    <t>SCL</t>
  </si>
  <si>
    <t>ANI</t>
  </si>
  <si>
    <t>ASML01</t>
  </si>
  <si>
    <t>MGI</t>
  </si>
  <si>
    <t>ROCTEC</t>
  </si>
  <si>
    <t>SCGD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</si>
  <si>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</si>
  <si>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</si>
  <si>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</si>
  <si>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</si>
  <si>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</si>
  <si>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</si>
  <si>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</si>
  <si>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</si>
  <si>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</si>
  <si>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</si>
  <si>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</si>
  <si>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</si>
  <si>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</si>
  <si>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</si>
  <si>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</si>
  <si>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</si>
  <si>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</si>
  <si>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</si>
  <si>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</si>
  <si>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</si>
  <si>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</si>
  <si>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ข้อมูลนี้ไม่รวมหุ้นปันผลและหุ้นเพิ่มทุนใหม่ที่ยังไม่ได้จดทะเบียนในตลาดหลักทรัพย์ฯ</t>
    </r>
  </si>
  <si>
    <t>KCC</t>
  </si>
  <si>
    <t>CFARM</t>
  </si>
  <si>
    <t>MAGURO</t>
  </si>
  <si>
    <t>BKIH</t>
  </si>
  <si>
    <t>FM</t>
  </si>
  <si>
    <t>CHAO</t>
  </si>
  <si>
    <t>NCP</t>
  </si>
  <si>
    <t>PCE</t>
  </si>
  <si>
    <t>SEI</t>
  </si>
  <si>
    <t>PMC</t>
  </si>
  <si>
    <t>PRO</t>
  </si>
  <si>
    <t>SAFARI</t>
  </si>
  <si>
    <t>OKJ</t>
  </si>
  <si>
    <t>MEDEZE</t>
  </si>
  <si>
    <t>CPAXT</t>
  </si>
  <si>
    <t>STECON</t>
  </si>
  <si>
    <t>VS</t>
  </si>
  <si>
    <t>TMAN</t>
  </si>
  <si>
    <t>TSR</t>
  </si>
  <si>
    <t>VAYU1</t>
  </si>
  <si>
    <t>TATG</t>
  </si>
  <si>
    <t>FUTURERT</t>
  </si>
  <si>
    <t>IROYAL</t>
  </si>
  <si>
    <t>CPTREIT</t>
  </si>
  <si>
    <t>SNPS</t>
  </si>
  <si>
    <t>MPJ</t>
  </si>
  <si>
    <t>SMD100</t>
  </si>
  <si>
    <t>SIRIPRT</t>
  </si>
  <si>
    <t>NOVA</t>
  </si>
  <si>
    <t>สำหรับเดือนสิ้นสุดวันที่ 31 ธันวาคม 2567</t>
  </si>
  <si>
    <t>STELLA</t>
  </si>
  <si>
    <t>RSXYZ</t>
  </si>
  <si>
    <t>XBIO</t>
  </si>
  <si>
    <t>QHBREIT</t>
  </si>
  <si>
    <t>NKT</t>
  </si>
  <si>
    <t>FPTVN19</t>
  </si>
  <si>
    <t>IVF</t>
  </si>
  <si>
    <t>AXTRART</t>
  </si>
  <si>
    <t>LHRREIT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</si>
</sst>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1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49" fontId="12" fillId="4" borderId="1" xfId="0" applyNumberFormat="1" applyFont="1" applyFill="1" applyBorder="1" applyAlignment="1">
      <alignment horizontal="left"/>
    </xf>
    <xf numFmtId="2" fontId="12" fillId="4" borderId="1" xfId="0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89" fontId="12" fillId="4" borderId="1" xfId="1" applyNumberFormat="1" applyFont="1" applyFill="1" applyBorder="1" applyAlignment="1">
      <alignment horizontal="right"/>
    </xf>
    <xf numFmtId="189" fontId="8" fillId="0" borderId="1" xfId="1" applyNumberFormat="1" applyFont="1" applyBorder="1" applyAlignment="1"/>
    <xf numFmtId="189" fontId="8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36" t="s">
        <v>108</v>
      </c>
      <c r="B1" s="36"/>
      <c r="C1" s="36"/>
      <c r="D1" s="36"/>
      <c r="E1" s="36"/>
      <c r="F1" s="1"/>
    </row>
    <row r="2" spans="1:6" s="3" customFormat="1" ht="21.75" thickBot="1" x14ac:dyDescent="0.5">
      <c r="A2" s="37" t="s">
        <v>905</v>
      </c>
      <c r="B2" s="38"/>
      <c r="C2" s="38"/>
      <c r="D2" s="38"/>
      <c r="E2" s="39"/>
      <c r="F2" s="1"/>
    </row>
    <row r="3" spans="1:6" ht="21" x14ac:dyDescent="0.45">
      <c r="A3" s="4" t="s">
        <v>875</v>
      </c>
      <c r="B3" s="15"/>
      <c r="C3" s="19"/>
      <c r="D3" s="17"/>
      <c r="E3" s="17"/>
    </row>
    <row r="4" spans="1:6" s="2" customFormat="1" ht="86.25" customHeight="1" x14ac:dyDescent="0.45">
      <c r="A4" s="7" t="s">
        <v>0</v>
      </c>
      <c r="B4" s="8" t="s">
        <v>1</v>
      </c>
      <c r="C4" s="21" t="s">
        <v>2</v>
      </c>
      <c r="D4" s="16" t="s">
        <v>3</v>
      </c>
      <c r="E4" s="16" t="s">
        <v>4</v>
      </c>
      <c r="F4" s="10"/>
    </row>
    <row r="5" spans="1:6" x14ac:dyDescent="0.4">
      <c r="A5" s="22">
        <v>1</v>
      </c>
      <c r="B5" s="29" t="s">
        <v>25</v>
      </c>
      <c r="C5" s="33">
        <v>2557625500</v>
      </c>
      <c r="D5" s="30">
        <v>44.015000000000001</v>
      </c>
      <c r="E5" s="30">
        <v>17.350000000000001</v>
      </c>
      <c r="F5" s="12"/>
    </row>
    <row r="6" spans="1:6" x14ac:dyDescent="0.4">
      <c r="A6" s="22">
        <v>2</v>
      </c>
      <c r="B6" s="29" t="s">
        <v>616</v>
      </c>
      <c r="C6" s="33">
        <v>2101571147.059</v>
      </c>
      <c r="D6" s="30">
        <v>20.652000000000001</v>
      </c>
      <c r="E6" s="30">
        <v>22.48</v>
      </c>
    </row>
    <row r="7" spans="1:6" x14ac:dyDescent="0.4">
      <c r="A7" s="22">
        <v>3</v>
      </c>
      <c r="B7" s="29" t="s">
        <v>18</v>
      </c>
      <c r="C7" s="33">
        <v>1903198878.7880001</v>
      </c>
      <c r="D7" s="30">
        <v>23.024000000000001</v>
      </c>
      <c r="E7" s="30">
        <v>55.65</v>
      </c>
    </row>
    <row r="8" spans="1:6" x14ac:dyDescent="0.4">
      <c r="A8" s="22">
        <v>4</v>
      </c>
      <c r="B8" s="29" t="s">
        <v>685</v>
      </c>
      <c r="C8" s="33">
        <v>1435898516.484</v>
      </c>
      <c r="D8" s="30">
        <v>13.419</v>
      </c>
      <c r="E8" s="30">
        <v>64.28</v>
      </c>
    </row>
    <row r="9" spans="1:6" x14ac:dyDescent="0.4">
      <c r="A9" s="22">
        <v>5</v>
      </c>
      <c r="B9" s="29" t="s">
        <v>19</v>
      </c>
      <c r="C9" s="33">
        <v>1430613160</v>
      </c>
      <c r="D9" s="30">
        <v>5.2309999999999999</v>
      </c>
      <c r="E9" s="30">
        <v>63.45</v>
      </c>
    </row>
    <row r="10" spans="1:6" x14ac:dyDescent="0.4">
      <c r="A10" s="22">
        <v>6</v>
      </c>
      <c r="B10" s="29" t="s">
        <v>21</v>
      </c>
      <c r="C10" s="33">
        <v>1182747781.25</v>
      </c>
      <c r="D10" s="30">
        <v>20.704999999999998</v>
      </c>
      <c r="E10" s="30">
        <v>49.17</v>
      </c>
      <c r="F10" s="12"/>
    </row>
    <row r="11" spans="1:6" x14ac:dyDescent="0.4">
      <c r="A11" s="22">
        <v>7</v>
      </c>
      <c r="B11" s="29" t="s">
        <v>11</v>
      </c>
      <c r="C11" s="33">
        <v>1060648473.684</v>
      </c>
      <c r="D11" s="30">
        <v>6.1120000000000001</v>
      </c>
      <c r="E11" s="30">
        <v>72.010000000000005</v>
      </c>
    </row>
    <row r="12" spans="1:6" x14ac:dyDescent="0.4">
      <c r="A12" s="22">
        <v>8</v>
      </c>
      <c r="B12" s="29" t="s">
        <v>871</v>
      </c>
      <c r="C12" s="33">
        <v>1006489127.273</v>
      </c>
      <c r="D12" s="30">
        <v>9.3190000000000008</v>
      </c>
      <c r="E12" s="30">
        <v>39.770000000000003</v>
      </c>
    </row>
    <row r="13" spans="1:6" x14ac:dyDescent="0.4">
      <c r="A13" s="22">
        <v>9</v>
      </c>
      <c r="B13" s="29" t="s">
        <v>28</v>
      </c>
      <c r="C13" s="33">
        <v>885387834.87600005</v>
      </c>
      <c r="D13" s="30">
        <v>5.7930000000000001</v>
      </c>
      <c r="E13" s="30">
        <v>49.98</v>
      </c>
    </row>
    <row r="14" spans="1:6" x14ac:dyDescent="0.4">
      <c r="A14" s="22">
        <v>10</v>
      </c>
      <c r="B14" s="29" t="s">
        <v>57</v>
      </c>
      <c r="C14" s="33">
        <v>850398592.59300005</v>
      </c>
      <c r="D14" s="30">
        <v>4.4909999999999997</v>
      </c>
      <c r="E14" s="30">
        <v>34.15</v>
      </c>
    </row>
    <row r="15" spans="1:6" x14ac:dyDescent="0.4">
      <c r="A15" s="22">
        <v>11</v>
      </c>
      <c r="B15" s="29" t="s">
        <v>10</v>
      </c>
      <c r="C15" s="33">
        <v>830437327.778</v>
      </c>
      <c r="D15" s="30">
        <v>4.8</v>
      </c>
      <c r="E15" s="30">
        <v>76.34</v>
      </c>
    </row>
    <row r="16" spans="1:6" x14ac:dyDescent="0.4">
      <c r="A16" s="22">
        <v>12</v>
      </c>
      <c r="B16" s="29" t="s">
        <v>906</v>
      </c>
      <c r="C16" s="33">
        <v>802584894.73699999</v>
      </c>
      <c r="D16" s="30">
        <v>6.1420000000000003</v>
      </c>
      <c r="E16" s="30"/>
    </row>
    <row r="17" spans="1:6" x14ac:dyDescent="0.4">
      <c r="A17" s="22">
        <v>13</v>
      </c>
      <c r="B17" s="29" t="s">
        <v>784</v>
      </c>
      <c r="C17" s="33">
        <v>749687434.78299999</v>
      </c>
      <c r="D17" s="30">
        <v>10.016999999999999</v>
      </c>
      <c r="E17" s="30">
        <v>71.709999999999994</v>
      </c>
    </row>
    <row r="18" spans="1:6" x14ac:dyDescent="0.4">
      <c r="A18" s="22">
        <v>14</v>
      </c>
      <c r="B18" s="29" t="s">
        <v>71</v>
      </c>
      <c r="C18" s="33">
        <v>674297837.75999999</v>
      </c>
      <c r="D18" s="30">
        <v>6.73</v>
      </c>
      <c r="E18" s="30">
        <v>87.6</v>
      </c>
    </row>
    <row r="19" spans="1:6" x14ac:dyDescent="0.4">
      <c r="A19" s="22">
        <v>15</v>
      </c>
      <c r="B19" s="29" t="s">
        <v>727</v>
      </c>
      <c r="C19" s="33">
        <v>540572327.273</v>
      </c>
      <c r="D19" s="30">
        <v>5.8170000000000002</v>
      </c>
      <c r="E19" s="30">
        <v>36.75</v>
      </c>
    </row>
    <row r="20" spans="1:6" x14ac:dyDescent="0.4">
      <c r="A20" s="22">
        <v>16</v>
      </c>
      <c r="B20" s="29" t="s">
        <v>748</v>
      </c>
      <c r="C20" s="33">
        <v>512155719.85799998</v>
      </c>
      <c r="D20" s="30">
        <v>42.347999999999999</v>
      </c>
      <c r="E20" s="30">
        <v>20.76</v>
      </c>
    </row>
    <row r="21" spans="1:6" x14ac:dyDescent="0.4">
      <c r="A21" s="22">
        <v>17</v>
      </c>
      <c r="B21" s="29" t="s">
        <v>14</v>
      </c>
      <c r="C21" s="33">
        <v>502148779.06999999</v>
      </c>
      <c r="D21" s="30">
        <v>4.6870000000000003</v>
      </c>
      <c r="E21" s="30">
        <v>74.95</v>
      </c>
    </row>
    <row r="22" spans="1:6" x14ac:dyDescent="0.4">
      <c r="A22" s="22">
        <v>18</v>
      </c>
      <c r="B22" s="29" t="s">
        <v>675</v>
      </c>
      <c r="C22" s="33">
        <v>472830307</v>
      </c>
      <c r="D22" s="30">
        <v>39.438000000000002</v>
      </c>
      <c r="E22" s="30">
        <v>17.5</v>
      </c>
    </row>
    <row r="23" spans="1:6" x14ac:dyDescent="0.4">
      <c r="A23" s="22">
        <v>19</v>
      </c>
      <c r="B23" s="29" t="s">
        <v>799</v>
      </c>
      <c r="C23" s="33">
        <v>468987333.333</v>
      </c>
      <c r="D23" s="30">
        <v>3.5720000000000001</v>
      </c>
      <c r="E23" s="30">
        <v>78.92</v>
      </c>
    </row>
    <row r="24" spans="1:6" x14ac:dyDescent="0.4">
      <c r="A24" s="22">
        <v>20</v>
      </c>
      <c r="B24" s="29" t="s">
        <v>56</v>
      </c>
      <c r="C24" s="33">
        <v>462230000</v>
      </c>
      <c r="D24" s="30">
        <v>4.1539999999999999</v>
      </c>
      <c r="E24" s="30">
        <v>79.47</v>
      </c>
    </row>
    <row r="25" spans="1:6" x14ac:dyDescent="0.4">
      <c r="A25" s="22">
        <v>21</v>
      </c>
      <c r="B25" s="29" t="s">
        <v>852</v>
      </c>
      <c r="C25" s="33">
        <v>460620600</v>
      </c>
      <c r="D25" s="30">
        <v>5.6740000000000004</v>
      </c>
      <c r="E25" s="30">
        <v>27.73</v>
      </c>
    </row>
    <row r="26" spans="1:6" x14ac:dyDescent="0.4">
      <c r="A26" s="22">
        <v>22</v>
      </c>
      <c r="B26" s="29" t="s">
        <v>59</v>
      </c>
      <c r="C26" s="33">
        <v>449750097.56099999</v>
      </c>
      <c r="D26" s="30">
        <v>2.2010000000000001</v>
      </c>
      <c r="E26" s="30">
        <v>51.94</v>
      </c>
    </row>
    <row r="27" spans="1:6" x14ac:dyDescent="0.4">
      <c r="A27" s="22">
        <v>23</v>
      </c>
      <c r="B27" s="29" t="s">
        <v>155</v>
      </c>
      <c r="C27" s="33">
        <v>449729000</v>
      </c>
      <c r="D27" s="30">
        <v>5.57</v>
      </c>
      <c r="E27" s="30">
        <v>76.540000000000006</v>
      </c>
    </row>
    <row r="28" spans="1:6" x14ac:dyDescent="0.4">
      <c r="A28" s="22">
        <v>24</v>
      </c>
      <c r="B28" s="29" t="s">
        <v>31</v>
      </c>
      <c r="C28" s="33">
        <v>431563431</v>
      </c>
      <c r="D28" s="30">
        <v>16.738</v>
      </c>
      <c r="E28" s="30">
        <v>33.96</v>
      </c>
    </row>
    <row r="29" spans="1:6" x14ac:dyDescent="0.4">
      <c r="A29" s="22">
        <v>25</v>
      </c>
      <c r="B29" s="29" t="s">
        <v>29</v>
      </c>
      <c r="C29" s="33">
        <v>419280399.12300003</v>
      </c>
      <c r="D29" s="30">
        <v>4.72</v>
      </c>
      <c r="E29" s="30">
        <v>42.8</v>
      </c>
    </row>
    <row r="30" spans="1:6" x14ac:dyDescent="0.4">
      <c r="A30" s="22">
        <v>26</v>
      </c>
      <c r="B30" s="29" t="s">
        <v>86</v>
      </c>
      <c r="C30" s="33">
        <v>414941479.208</v>
      </c>
      <c r="D30" s="30">
        <v>3.9710000000000001</v>
      </c>
      <c r="E30" s="30">
        <v>32.74</v>
      </c>
      <c r="F30" s="11"/>
    </row>
    <row r="31" spans="1:6" x14ac:dyDescent="0.4">
      <c r="A31" s="22">
        <v>27</v>
      </c>
      <c r="B31" s="29" t="s">
        <v>78</v>
      </c>
      <c r="C31" s="33">
        <v>409309794.87199998</v>
      </c>
      <c r="D31" s="30">
        <v>7.5780000000000003</v>
      </c>
      <c r="E31" s="30">
        <v>94.78</v>
      </c>
      <c r="F31" s="12"/>
    </row>
    <row r="32" spans="1:6" x14ac:dyDescent="0.4">
      <c r="A32" s="22">
        <v>28</v>
      </c>
      <c r="B32" s="29" t="s">
        <v>361</v>
      </c>
      <c r="C32" s="33">
        <v>401242169.014</v>
      </c>
      <c r="D32" s="30">
        <v>9.3539999999999992</v>
      </c>
      <c r="E32" s="30">
        <v>54.79</v>
      </c>
    </row>
    <row r="33" spans="1:5" x14ac:dyDescent="0.4">
      <c r="A33" s="22">
        <v>29</v>
      </c>
      <c r="B33" s="29" t="s">
        <v>98</v>
      </c>
      <c r="C33" s="33">
        <v>381140424.58999997</v>
      </c>
      <c r="D33" s="30">
        <v>2.3679999999999999</v>
      </c>
      <c r="E33" s="30">
        <v>57.8</v>
      </c>
    </row>
    <row r="34" spans="1:5" x14ac:dyDescent="0.4">
      <c r="A34" s="22">
        <v>30</v>
      </c>
      <c r="B34" s="29" t="s">
        <v>684</v>
      </c>
      <c r="C34" s="33">
        <v>378501629.03200001</v>
      </c>
      <c r="D34" s="30">
        <v>0.38900000000000001</v>
      </c>
      <c r="E34" s="30">
        <v>30.12</v>
      </c>
    </row>
    <row r="35" spans="1:5" x14ac:dyDescent="0.4">
      <c r="A35" s="22">
        <v>31</v>
      </c>
      <c r="B35" s="29" t="s">
        <v>883</v>
      </c>
      <c r="C35" s="33">
        <v>369324600</v>
      </c>
      <c r="D35" s="30">
        <v>13.43</v>
      </c>
      <c r="E35" s="30">
        <v>26.69</v>
      </c>
    </row>
    <row r="36" spans="1:5" x14ac:dyDescent="0.4">
      <c r="A36" s="22">
        <v>32</v>
      </c>
      <c r="B36" s="29" t="s">
        <v>9</v>
      </c>
      <c r="C36" s="33">
        <v>362559710.27999997</v>
      </c>
      <c r="D36" s="30">
        <v>4.2190000000000003</v>
      </c>
      <c r="E36" s="30">
        <v>46.74</v>
      </c>
    </row>
    <row r="37" spans="1:5" x14ac:dyDescent="0.4">
      <c r="A37" s="22">
        <v>33</v>
      </c>
      <c r="B37" s="29" t="s">
        <v>99</v>
      </c>
      <c r="C37" s="33">
        <v>351849267.44199997</v>
      </c>
      <c r="D37" s="30">
        <v>17.178000000000001</v>
      </c>
      <c r="E37" s="30">
        <v>26.25</v>
      </c>
    </row>
    <row r="38" spans="1:5" x14ac:dyDescent="0.4">
      <c r="A38" s="22">
        <v>34</v>
      </c>
      <c r="B38" s="29" t="s">
        <v>45</v>
      </c>
      <c r="C38" s="33">
        <v>345258757.79000002</v>
      </c>
      <c r="D38" s="30">
        <v>17.678000000000001</v>
      </c>
      <c r="E38" s="30">
        <v>63</v>
      </c>
    </row>
    <row r="39" spans="1:5" x14ac:dyDescent="0.4">
      <c r="A39" s="22">
        <v>35</v>
      </c>
      <c r="B39" s="29" t="s">
        <v>94</v>
      </c>
      <c r="C39" s="33">
        <v>336293530.40499997</v>
      </c>
      <c r="D39" s="30">
        <v>2.8140000000000001</v>
      </c>
      <c r="E39" s="30">
        <v>70.099999999999994</v>
      </c>
    </row>
    <row r="40" spans="1:5" x14ac:dyDescent="0.4">
      <c r="A40" s="22">
        <v>36</v>
      </c>
      <c r="B40" s="29" t="s">
        <v>53</v>
      </c>
      <c r="C40" s="33">
        <v>300775285.71399999</v>
      </c>
      <c r="D40" s="30">
        <v>5.19</v>
      </c>
      <c r="E40" s="30">
        <v>54.35</v>
      </c>
    </row>
    <row r="41" spans="1:5" x14ac:dyDescent="0.4">
      <c r="A41" s="22">
        <v>37</v>
      </c>
      <c r="B41" s="29" t="s">
        <v>172</v>
      </c>
      <c r="C41" s="33">
        <v>299366322.03399998</v>
      </c>
      <c r="D41" s="30">
        <v>25.762</v>
      </c>
      <c r="E41" s="30">
        <v>54.88</v>
      </c>
    </row>
    <row r="42" spans="1:5" x14ac:dyDescent="0.4">
      <c r="A42" s="22">
        <v>38</v>
      </c>
      <c r="B42" s="29" t="s">
        <v>793</v>
      </c>
      <c r="C42" s="33">
        <v>294970596.639</v>
      </c>
      <c r="D42" s="30">
        <v>4.7270000000000003</v>
      </c>
      <c r="E42" s="30">
        <v>20.6</v>
      </c>
    </row>
    <row r="43" spans="1:5" x14ac:dyDescent="0.4">
      <c r="A43" s="22">
        <v>39</v>
      </c>
      <c r="B43" s="29" t="s">
        <v>80</v>
      </c>
      <c r="C43" s="33">
        <v>292196466.667</v>
      </c>
      <c r="D43" s="30">
        <v>5.4249999999999998</v>
      </c>
      <c r="E43" s="30">
        <v>27.51</v>
      </c>
    </row>
    <row r="44" spans="1:5" x14ac:dyDescent="0.4">
      <c r="A44" s="22">
        <v>40</v>
      </c>
      <c r="B44" s="29" t="s">
        <v>752</v>
      </c>
      <c r="C44" s="33">
        <v>288716416.667</v>
      </c>
      <c r="D44" s="30">
        <v>9.4559999999999995</v>
      </c>
      <c r="E44" s="30">
        <v>34.64</v>
      </c>
    </row>
    <row r="45" spans="1:5" x14ac:dyDescent="0.4">
      <c r="A45" s="22">
        <v>41</v>
      </c>
      <c r="B45" s="29" t="s">
        <v>88</v>
      </c>
      <c r="C45" s="33">
        <v>288238215.116</v>
      </c>
      <c r="D45" s="30">
        <v>11.53</v>
      </c>
      <c r="E45" s="30">
        <v>42.01</v>
      </c>
    </row>
    <row r="46" spans="1:5" x14ac:dyDescent="0.4">
      <c r="A46" s="22">
        <v>42</v>
      </c>
      <c r="B46" s="29" t="s">
        <v>13</v>
      </c>
      <c r="C46" s="33">
        <v>283500968.94400001</v>
      </c>
      <c r="D46" s="30">
        <v>15.643000000000001</v>
      </c>
      <c r="E46" s="30">
        <v>75.52</v>
      </c>
    </row>
    <row r="47" spans="1:5" x14ac:dyDescent="0.4">
      <c r="A47" s="22">
        <v>43</v>
      </c>
      <c r="B47" s="29" t="s">
        <v>448</v>
      </c>
      <c r="C47" s="33">
        <v>282307500</v>
      </c>
      <c r="D47" s="30">
        <v>1.4119999999999999</v>
      </c>
      <c r="E47" s="30">
        <v>29.88</v>
      </c>
    </row>
    <row r="48" spans="1:5" x14ac:dyDescent="0.4">
      <c r="A48" s="22">
        <v>44</v>
      </c>
      <c r="B48" s="29" t="s">
        <v>27</v>
      </c>
      <c r="C48" s="33">
        <v>278608050.667</v>
      </c>
      <c r="D48" s="30">
        <v>11.609</v>
      </c>
      <c r="E48" s="30">
        <v>49.42</v>
      </c>
    </row>
    <row r="49" spans="1:5" x14ac:dyDescent="0.4">
      <c r="A49" s="22">
        <v>45</v>
      </c>
      <c r="B49" s="29" t="s">
        <v>764</v>
      </c>
      <c r="C49" s="33">
        <v>277033850</v>
      </c>
      <c r="D49" s="30">
        <v>15.808999999999999</v>
      </c>
      <c r="E49" s="30">
        <v>74.010000000000005</v>
      </c>
    </row>
    <row r="50" spans="1:5" x14ac:dyDescent="0.4">
      <c r="A50" s="22">
        <v>46</v>
      </c>
      <c r="B50" s="29" t="s">
        <v>44</v>
      </c>
      <c r="C50" s="33">
        <v>273130667.273</v>
      </c>
      <c r="D50" s="30">
        <v>21.274999999999999</v>
      </c>
      <c r="E50" s="30">
        <v>49.11</v>
      </c>
    </row>
    <row r="51" spans="1:5" x14ac:dyDescent="0.4">
      <c r="A51" s="22">
        <v>47</v>
      </c>
      <c r="B51" s="29" t="s">
        <v>193</v>
      </c>
      <c r="C51" s="33">
        <v>272974915.38499999</v>
      </c>
      <c r="D51" s="30">
        <v>13.648999999999999</v>
      </c>
      <c r="E51" s="30">
        <v>30.08</v>
      </c>
    </row>
    <row r="52" spans="1:5" x14ac:dyDescent="0.4">
      <c r="A52" s="22">
        <v>48</v>
      </c>
      <c r="B52" s="29" t="s">
        <v>263</v>
      </c>
      <c r="C52" s="33">
        <v>270028210.93800002</v>
      </c>
      <c r="D52" s="30">
        <v>18.568999999999999</v>
      </c>
      <c r="E52" s="30">
        <v>77.14</v>
      </c>
    </row>
    <row r="53" spans="1:5" x14ac:dyDescent="0.4">
      <c r="A53" s="22">
        <v>49</v>
      </c>
      <c r="B53" s="29" t="s">
        <v>77</v>
      </c>
      <c r="C53" s="33">
        <v>265715666.667</v>
      </c>
      <c r="D53" s="30">
        <v>1.3380000000000001</v>
      </c>
      <c r="E53" s="30">
        <v>91.21</v>
      </c>
    </row>
    <row r="54" spans="1:5" x14ac:dyDescent="0.4">
      <c r="A54" s="22">
        <v>50</v>
      </c>
      <c r="B54" s="29" t="s">
        <v>509</v>
      </c>
      <c r="C54" s="33">
        <v>244735500</v>
      </c>
      <c r="D54" s="30">
        <v>2.1360000000000001</v>
      </c>
      <c r="E54" s="30">
        <v>80.61</v>
      </c>
    </row>
    <row r="55" spans="1:5" x14ac:dyDescent="0.4">
      <c r="A55" s="22">
        <v>51</v>
      </c>
      <c r="B55" s="29" t="s">
        <v>271</v>
      </c>
      <c r="C55" s="33">
        <v>235518573.52900001</v>
      </c>
      <c r="D55" s="30">
        <v>5.6719999999999997</v>
      </c>
      <c r="E55" s="30">
        <v>61.72</v>
      </c>
    </row>
    <row r="56" spans="1:5" x14ac:dyDescent="0.4">
      <c r="A56" s="22">
        <v>52</v>
      </c>
      <c r="B56" s="29" t="s">
        <v>128</v>
      </c>
      <c r="C56" s="33">
        <v>235183943.956</v>
      </c>
      <c r="D56" s="30">
        <v>16.111000000000001</v>
      </c>
      <c r="E56" s="30">
        <v>45.69</v>
      </c>
    </row>
    <row r="57" spans="1:5" x14ac:dyDescent="0.4">
      <c r="A57" s="22">
        <v>53</v>
      </c>
      <c r="B57" s="29" t="s">
        <v>642</v>
      </c>
      <c r="C57" s="33">
        <v>234790120.69</v>
      </c>
      <c r="D57" s="30">
        <v>10.481999999999999</v>
      </c>
      <c r="E57" s="30">
        <v>33.840000000000003</v>
      </c>
    </row>
    <row r="58" spans="1:5" x14ac:dyDescent="0.4">
      <c r="A58" s="22">
        <v>54</v>
      </c>
      <c r="B58" s="29" t="s">
        <v>15</v>
      </c>
      <c r="C58" s="33">
        <v>232457506.38299999</v>
      </c>
      <c r="D58" s="30">
        <v>12.648</v>
      </c>
      <c r="E58" s="30">
        <v>15.39</v>
      </c>
    </row>
    <row r="59" spans="1:5" x14ac:dyDescent="0.4">
      <c r="A59" s="22">
        <v>55</v>
      </c>
      <c r="B59" s="29" t="s">
        <v>763</v>
      </c>
      <c r="C59" s="33">
        <v>231800554.46399999</v>
      </c>
      <c r="D59" s="30">
        <v>2.024</v>
      </c>
      <c r="E59" s="30">
        <v>20.43</v>
      </c>
    </row>
    <row r="60" spans="1:5" x14ac:dyDescent="0.4">
      <c r="A60" s="22">
        <v>56</v>
      </c>
      <c r="B60" s="29" t="s">
        <v>12</v>
      </c>
      <c r="C60" s="33">
        <v>227243073.134</v>
      </c>
      <c r="D60" s="30">
        <v>22.577000000000002</v>
      </c>
      <c r="E60" s="30">
        <v>57.98</v>
      </c>
    </row>
    <row r="61" spans="1:5" x14ac:dyDescent="0.4">
      <c r="A61" s="22">
        <v>57</v>
      </c>
      <c r="B61" s="29" t="s">
        <v>26</v>
      </c>
      <c r="C61" s="33">
        <v>216869583.333</v>
      </c>
      <c r="D61" s="30">
        <v>4.4669999999999996</v>
      </c>
      <c r="E61" s="30">
        <v>57.9</v>
      </c>
    </row>
    <row r="62" spans="1:5" x14ac:dyDescent="0.4">
      <c r="A62" s="22">
        <v>58</v>
      </c>
      <c r="B62" s="29" t="s">
        <v>766</v>
      </c>
      <c r="C62" s="33">
        <v>215643292.51699999</v>
      </c>
      <c r="D62" s="30">
        <v>3.2490000000000001</v>
      </c>
      <c r="E62" s="30">
        <v>22.19</v>
      </c>
    </row>
    <row r="63" spans="1:5" x14ac:dyDescent="0.4">
      <c r="A63" s="22">
        <v>59</v>
      </c>
      <c r="B63" s="29" t="s">
        <v>6</v>
      </c>
      <c r="C63" s="33">
        <v>211392928.57100001</v>
      </c>
      <c r="D63" s="30">
        <v>2.1120000000000001</v>
      </c>
      <c r="E63" s="30">
        <v>62.62</v>
      </c>
    </row>
    <row r="64" spans="1:5" x14ac:dyDescent="0.4">
      <c r="A64" s="22">
        <v>60</v>
      </c>
      <c r="B64" s="29" t="s">
        <v>36</v>
      </c>
      <c r="C64" s="33">
        <v>198782408.16299999</v>
      </c>
      <c r="D64" s="30">
        <v>5.7370000000000001</v>
      </c>
      <c r="E64" s="30">
        <v>59.85</v>
      </c>
    </row>
    <row r="65" spans="1:6" x14ac:dyDescent="0.4">
      <c r="A65" s="22">
        <v>61</v>
      </c>
      <c r="B65" s="29" t="s">
        <v>103</v>
      </c>
      <c r="C65" s="33">
        <v>198448250</v>
      </c>
      <c r="D65" s="30">
        <v>5.2190000000000003</v>
      </c>
      <c r="E65" s="30">
        <v>67.92</v>
      </c>
    </row>
    <row r="66" spans="1:6" x14ac:dyDescent="0.4">
      <c r="A66" s="22">
        <v>62</v>
      </c>
      <c r="B66" s="29" t="s">
        <v>8</v>
      </c>
      <c r="C66" s="33">
        <v>197776544.954</v>
      </c>
      <c r="D66" s="30">
        <v>9.0630000000000006</v>
      </c>
      <c r="E66" s="30">
        <v>59.69</v>
      </c>
    </row>
    <row r="67" spans="1:6" x14ac:dyDescent="0.4">
      <c r="A67" s="22">
        <v>63</v>
      </c>
      <c r="B67" s="29" t="s">
        <v>479</v>
      </c>
      <c r="C67" s="33">
        <v>197410943.45500001</v>
      </c>
      <c r="D67" s="30">
        <v>1.5009999999999999</v>
      </c>
      <c r="E67" s="30">
        <v>41.26</v>
      </c>
    </row>
    <row r="68" spans="1:6" x14ac:dyDescent="0.4">
      <c r="A68" s="22">
        <v>64</v>
      </c>
      <c r="B68" s="29" t="s">
        <v>23</v>
      </c>
      <c r="C68" s="33">
        <v>190638266.39300001</v>
      </c>
      <c r="D68" s="30">
        <v>1.7330000000000001</v>
      </c>
      <c r="E68" s="30">
        <v>42.99</v>
      </c>
    </row>
    <row r="69" spans="1:6" x14ac:dyDescent="0.4">
      <c r="A69" s="22">
        <v>65</v>
      </c>
      <c r="B69" s="29" t="s">
        <v>39</v>
      </c>
      <c r="C69" s="33">
        <v>189702712.838</v>
      </c>
      <c r="D69" s="30">
        <v>2.258</v>
      </c>
      <c r="E69" s="30">
        <v>29.1</v>
      </c>
    </row>
    <row r="70" spans="1:6" x14ac:dyDescent="0.4">
      <c r="A70" s="22">
        <v>66</v>
      </c>
      <c r="B70" s="29" t="s">
        <v>433</v>
      </c>
      <c r="C70" s="33">
        <v>185822074.074</v>
      </c>
      <c r="D70" s="30">
        <v>23.228000000000002</v>
      </c>
      <c r="E70" s="30">
        <v>80.45</v>
      </c>
    </row>
    <row r="71" spans="1:6" x14ac:dyDescent="0.4">
      <c r="A71" s="22">
        <v>67</v>
      </c>
      <c r="B71" s="29" t="s">
        <v>179</v>
      </c>
      <c r="C71" s="33">
        <v>174673313.391</v>
      </c>
      <c r="D71" s="30">
        <v>15.189</v>
      </c>
      <c r="E71" s="30">
        <v>72.099999999999994</v>
      </c>
    </row>
    <row r="72" spans="1:6" x14ac:dyDescent="0.4">
      <c r="A72" s="22">
        <v>68</v>
      </c>
      <c r="B72" s="29" t="s">
        <v>153</v>
      </c>
      <c r="C72" s="33">
        <v>171322728.57100001</v>
      </c>
      <c r="D72" s="30">
        <v>21.21</v>
      </c>
      <c r="E72" s="30">
        <v>54.85</v>
      </c>
    </row>
    <row r="73" spans="1:6" x14ac:dyDescent="0.4">
      <c r="A73" s="22">
        <v>69</v>
      </c>
      <c r="B73" s="29" t="s">
        <v>216</v>
      </c>
      <c r="C73" s="33">
        <v>166793677.419</v>
      </c>
      <c r="D73" s="30">
        <v>4.7270000000000003</v>
      </c>
      <c r="E73" s="30">
        <v>30.7</v>
      </c>
    </row>
    <row r="74" spans="1:6" x14ac:dyDescent="0.4">
      <c r="A74" s="22">
        <v>70</v>
      </c>
      <c r="B74" s="29" t="s">
        <v>785</v>
      </c>
      <c r="C74" s="33">
        <v>165587203.38999999</v>
      </c>
      <c r="D74" s="30">
        <v>0.68</v>
      </c>
      <c r="E74" s="30"/>
    </row>
    <row r="75" spans="1:6" x14ac:dyDescent="0.4">
      <c r="A75" s="22">
        <v>71</v>
      </c>
      <c r="B75" s="29" t="s">
        <v>624</v>
      </c>
      <c r="C75" s="33">
        <v>164563321.678</v>
      </c>
      <c r="D75" s="30">
        <v>20.068999999999999</v>
      </c>
      <c r="E75" s="30">
        <v>54.62</v>
      </c>
      <c r="F75" s="11"/>
    </row>
    <row r="76" spans="1:6" x14ac:dyDescent="0.4">
      <c r="A76" s="22">
        <v>72</v>
      </c>
      <c r="B76" s="29" t="s">
        <v>854</v>
      </c>
      <c r="C76" s="33">
        <v>164183551.92300001</v>
      </c>
      <c r="D76" s="30">
        <v>2.052</v>
      </c>
      <c r="E76" s="30">
        <v>79.41</v>
      </c>
    </row>
    <row r="77" spans="1:6" x14ac:dyDescent="0.4">
      <c r="A77" s="22">
        <v>73</v>
      </c>
      <c r="B77" s="29" t="s">
        <v>704</v>
      </c>
      <c r="C77" s="33">
        <v>161524158.537</v>
      </c>
      <c r="D77" s="30">
        <v>3.1</v>
      </c>
      <c r="E77" s="30">
        <v>45.25</v>
      </c>
      <c r="F77" s="12"/>
    </row>
    <row r="78" spans="1:6" x14ac:dyDescent="0.4">
      <c r="A78" s="22">
        <v>74</v>
      </c>
      <c r="B78" s="29" t="s">
        <v>632</v>
      </c>
      <c r="C78" s="33">
        <v>160371196.42899999</v>
      </c>
      <c r="D78" s="30">
        <v>17.198</v>
      </c>
      <c r="E78" s="30">
        <v>33.119999999999997</v>
      </c>
    </row>
    <row r="79" spans="1:6" x14ac:dyDescent="0.4">
      <c r="A79" s="22">
        <v>75</v>
      </c>
      <c r="B79" s="29" t="s">
        <v>767</v>
      </c>
      <c r="C79" s="33">
        <v>155676394.73699999</v>
      </c>
      <c r="D79" s="30">
        <v>7.0759999999999996</v>
      </c>
      <c r="E79" s="30">
        <v>26.14</v>
      </c>
    </row>
    <row r="80" spans="1:6" x14ac:dyDescent="0.4">
      <c r="A80" s="22">
        <v>76</v>
      </c>
      <c r="B80" s="29" t="s">
        <v>278</v>
      </c>
      <c r="C80" s="33">
        <v>154678297.99000001</v>
      </c>
      <c r="D80" s="30">
        <v>5.1630000000000003</v>
      </c>
      <c r="E80" s="30">
        <v>42.11</v>
      </c>
    </row>
    <row r="81" spans="1:5" x14ac:dyDescent="0.4">
      <c r="A81" s="22">
        <v>77</v>
      </c>
      <c r="B81" s="29" t="s">
        <v>700</v>
      </c>
      <c r="C81" s="33">
        <v>154209737.398</v>
      </c>
      <c r="D81" s="30">
        <v>16.064</v>
      </c>
      <c r="E81" s="30">
        <v>28.78</v>
      </c>
    </row>
    <row r="82" spans="1:5" x14ac:dyDescent="0.4">
      <c r="A82" s="22">
        <v>78</v>
      </c>
      <c r="B82" s="29" t="s">
        <v>811</v>
      </c>
      <c r="C82" s="33">
        <v>154146000</v>
      </c>
      <c r="D82" s="30">
        <v>0.16500000000000001</v>
      </c>
      <c r="E82" s="30">
        <v>68.3</v>
      </c>
    </row>
    <row r="83" spans="1:5" x14ac:dyDescent="0.4">
      <c r="A83" s="22">
        <v>79</v>
      </c>
      <c r="B83" s="29" t="s">
        <v>91</v>
      </c>
      <c r="C83" s="33">
        <v>149870022.222</v>
      </c>
      <c r="D83" s="30">
        <v>2.1869999999999998</v>
      </c>
      <c r="E83" s="30">
        <v>34.590000000000003</v>
      </c>
    </row>
    <row r="84" spans="1:5" x14ac:dyDescent="0.4">
      <c r="A84" s="22">
        <v>80</v>
      </c>
      <c r="B84" s="29" t="s">
        <v>514</v>
      </c>
      <c r="C84" s="33">
        <v>146404222.222</v>
      </c>
      <c r="D84" s="30">
        <v>1.8779999999999999</v>
      </c>
      <c r="E84" s="30">
        <v>15.31</v>
      </c>
    </row>
    <row r="85" spans="1:5" x14ac:dyDescent="0.4">
      <c r="A85" s="22">
        <v>81</v>
      </c>
      <c r="B85" s="29" t="s">
        <v>93</v>
      </c>
      <c r="C85" s="33">
        <v>143471575</v>
      </c>
      <c r="D85" s="30">
        <v>1.7649999999999999</v>
      </c>
      <c r="E85" s="30">
        <v>25.52</v>
      </c>
    </row>
    <row r="86" spans="1:5" x14ac:dyDescent="0.4">
      <c r="A86" s="22">
        <v>82</v>
      </c>
      <c r="B86" s="29" t="s">
        <v>7</v>
      </c>
      <c r="C86" s="33">
        <v>142902920.69</v>
      </c>
      <c r="D86" s="30">
        <v>14.29</v>
      </c>
      <c r="E86" s="30">
        <v>66.58</v>
      </c>
    </row>
    <row r="87" spans="1:5" x14ac:dyDescent="0.4">
      <c r="A87" s="22">
        <v>83</v>
      </c>
      <c r="B87" s="29" t="s">
        <v>808</v>
      </c>
      <c r="C87" s="33">
        <v>138968101.35100001</v>
      </c>
      <c r="D87" s="30">
        <v>0.40200000000000002</v>
      </c>
      <c r="E87" s="30">
        <v>31.53</v>
      </c>
    </row>
    <row r="88" spans="1:5" x14ac:dyDescent="0.4">
      <c r="A88" s="22">
        <v>84</v>
      </c>
      <c r="B88" s="29" t="s">
        <v>49</v>
      </c>
      <c r="C88" s="33">
        <v>138727212.70699999</v>
      </c>
      <c r="D88" s="30">
        <v>5.6529999999999996</v>
      </c>
      <c r="E88" s="30">
        <v>34.340000000000003</v>
      </c>
    </row>
    <row r="89" spans="1:5" x14ac:dyDescent="0.4">
      <c r="A89" s="22">
        <v>85</v>
      </c>
      <c r="B89" s="29" t="s">
        <v>54</v>
      </c>
      <c r="C89" s="33">
        <v>138694079.54499999</v>
      </c>
      <c r="D89" s="30">
        <v>9.4239999999999995</v>
      </c>
      <c r="E89" s="30">
        <v>44.49</v>
      </c>
    </row>
    <row r="90" spans="1:5" x14ac:dyDescent="0.4">
      <c r="A90" s="22">
        <v>86</v>
      </c>
      <c r="B90" s="29" t="s">
        <v>58</v>
      </c>
      <c r="C90" s="33">
        <v>138213758.18200001</v>
      </c>
      <c r="D90" s="30">
        <v>0.92500000000000004</v>
      </c>
      <c r="E90" s="30">
        <v>67.53</v>
      </c>
    </row>
    <row r="91" spans="1:5" x14ac:dyDescent="0.4">
      <c r="A91" s="22">
        <v>87</v>
      </c>
      <c r="B91" s="29" t="s">
        <v>131</v>
      </c>
      <c r="C91" s="33">
        <v>137746170.96799999</v>
      </c>
      <c r="D91" s="30">
        <v>22.658000000000001</v>
      </c>
      <c r="E91" s="30">
        <v>32.82</v>
      </c>
    </row>
    <row r="92" spans="1:5" x14ac:dyDescent="0.4">
      <c r="A92" s="22">
        <v>88</v>
      </c>
      <c r="B92" s="29" t="s">
        <v>112</v>
      </c>
      <c r="C92" s="33">
        <v>137507497.354</v>
      </c>
      <c r="D92" s="30">
        <v>20.834</v>
      </c>
      <c r="E92" s="30">
        <v>45.22</v>
      </c>
    </row>
    <row r="93" spans="1:5" x14ac:dyDescent="0.4">
      <c r="A93" s="22">
        <v>89</v>
      </c>
      <c r="B93" s="29" t="s">
        <v>75</v>
      </c>
      <c r="C93" s="33">
        <v>136658152.17399999</v>
      </c>
      <c r="D93" s="30">
        <v>6.0339999999999998</v>
      </c>
      <c r="E93" s="30">
        <v>62.1</v>
      </c>
    </row>
    <row r="94" spans="1:5" x14ac:dyDescent="0.4">
      <c r="A94" s="22">
        <v>90</v>
      </c>
      <c r="B94" s="29" t="s">
        <v>280</v>
      </c>
      <c r="C94" s="33">
        <v>136373768.116</v>
      </c>
      <c r="D94" s="30">
        <v>1.0609999999999999</v>
      </c>
      <c r="E94" s="30">
        <v>36.07</v>
      </c>
    </row>
    <row r="95" spans="1:5" x14ac:dyDescent="0.4">
      <c r="A95" s="22">
        <v>91</v>
      </c>
      <c r="B95" s="29" t="s">
        <v>76</v>
      </c>
      <c r="C95" s="33">
        <v>136148435.89700001</v>
      </c>
      <c r="D95" s="30">
        <v>0.64300000000000002</v>
      </c>
      <c r="E95" s="30">
        <v>17.510000000000002</v>
      </c>
    </row>
    <row r="96" spans="1:5" x14ac:dyDescent="0.4">
      <c r="A96" s="22">
        <v>92</v>
      </c>
      <c r="B96" s="29" t="s">
        <v>63</v>
      </c>
      <c r="C96" s="33">
        <v>135589000</v>
      </c>
      <c r="D96" s="30">
        <v>45.195</v>
      </c>
      <c r="E96" s="30">
        <v>25.64</v>
      </c>
    </row>
    <row r="97" spans="1:6" x14ac:dyDescent="0.4">
      <c r="A97" s="22">
        <v>93</v>
      </c>
      <c r="B97" s="29" t="s">
        <v>652</v>
      </c>
      <c r="C97" s="33">
        <v>133464050</v>
      </c>
      <c r="D97" s="30">
        <v>2.306</v>
      </c>
      <c r="E97" s="30">
        <v>64.44</v>
      </c>
    </row>
    <row r="98" spans="1:6" x14ac:dyDescent="0.4">
      <c r="A98" s="22">
        <v>94</v>
      </c>
      <c r="B98" s="29" t="s">
        <v>111</v>
      </c>
      <c r="C98" s="33">
        <v>132808913.793</v>
      </c>
      <c r="D98" s="30">
        <v>21.280999999999999</v>
      </c>
      <c r="E98" s="30">
        <v>50.4</v>
      </c>
    </row>
    <row r="99" spans="1:6" x14ac:dyDescent="0.4">
      <c r="A99" s="22">
        <v>95</v>
      </c>
      <c r="B99" s="29" t="s">
        <v>5</v>
      </c>
      <c r="C99" s="33">
        <v>131927750</v>
      </c>
      <c r="D99" s="30">
        <v>5.1029999999999998</v>
      </c>
      <c r="E99" s="30">
        <v>89.15</v>
      </c>
    </row>
    <row r="100" spans="1:6" x14ac:dyDescent="0.4">
      <c r="A100" s="22">
        <v>96</v>
      </c>
      <c r="B100" s="29" t="s">
        <v>618</v>
      </c>
      <c r="C100" s="33">
        <v>128013243.587</v>
      </c>
      <c r="D100" s="30">
        <v>3.5619999999999998</v>
      </c>
      <c r="E100" s="30">
        <v>32.92</v>
      </c>
    </row>
    <row r="101" spans="1:6" x14ac:dyDescent="0.4">
      <c r="A101" s="22">
        <v>97</v>
      </c>
      <c r="B101" s="29" t="s">
        <v>95</v>
      </c>
      <c r="C101" s="33">
        <v>127867334.95100001</v>
      </c>
      <c r="D101" s="30">
        <v>3.6840000000000002</v>
      </c>
      <c r="E101" s="30">
        <v>41.43</v>
      </c>
    </row>
    <row r="102" spans="1:6" x14ac:dyDescent="0.4">
      <c r="A102" s="22">
        <v>98</v>
      </c>
      <c r="B102" s="29" t="s">
        <v>141</v>
      </c>
      <c r="C102" s="33">
        <v>127693945.88699999</v>
      </c>
      <c r="D102" s="30">
        <v>6.9109999999999996</v>
      </c>
      <c r="E102" s="30">
        <v>63.75</v>
      </c>
    </row>
    <row r="103" spans="1:6" x14ac:dyDescent="0.4">
      <c r="A103" s="22">
        <v>99</v>
      </c>
      <c r="B103" s="29" t="s">
        <v>84</v>
      </c>
      <c r="C103" s="33">
        <v>122770550</v>
      </c>
      <c r="D103" s="30">
        <v>7.7169999999999996</v>
      </c>
      <c r="E103" s="30">
        <v>55.18</v>
      </c>
    </row>
    <row r="104" spans="1:6" x14ac:dyDescent="0.4">
      <c r="A104" s="22">
        <v>100</v>
      </c>
      <c r="B104" s="29" t="s">
        <v>796</v>
      </c>
      <c r="C104" s="33">
        <v>120935867.021</v>
      </c>
      <c r="D104" s="30">
        <v>20.155999999999999</v>
      </c>
      <c r="E104" s="30">
        <v>40.840000000000003</v>
      </c>
    </row>
    <row r="105" spans="1:6" x14ac:dyDescent="0.4">
      <c r="A105" s="22">
        <v>101</v>
      </c>
      <c r="B105" s="29" t="s">
        <v>87</v>
      </c>
      <c r="C105" s="33">
        <v>120830466.939</v>
      </c>
      <c r="D105" s="30">
        <v>0.76</v>
      </c>
      <c r="E105" s="30">
        <v>66.739999999999995</v>
      </c>
      <c r="F105" s="12"/>
    </row>
    <row r="106" spans="1:6" x14ac:dyDescent="0.4">
      <c r="A106" s="22">
        <v>102</v>
      </c>
      <c r="B106" s="29" t="s">
        <v>100</v>
      </c>
      <c r="C106" s="33">
        <v>120746571.538</v>
      </c>
      <c r="D106" s="30">
        <v>2.71</v>
      </c>
      <c r="E106" s="30">
        <v>68.760000000000005</v>
      </c>
    </row>
    <row r="107" spans="1:6" x14ac:dyDescent="0.4">
      <c r="A107" s="22">
        <v>103</v>
      </c>
      <c r="B107" s="29" t="s">
        <v>177</v>
      </c>
      <c r="C107" s="33">
        <v>119957387.755</v>
      </c>
      <c r="D107" s="30">
        <v>10.148</v>
      </c>
      <c r="E107" s="30">
        <v>60.85</v>
      </c>
    </row>
    <row r="108" spans="1:6" x14ac:dyDescent="0.4">
      <c r="A108" s="22">
        <v>104</v>
      </c>
      <c r="B108" s="29" t="s">
        <v>227</v>
      </c>
      <c r="C108" s="33">
        <v>119567558.11300001</v>
      </c>
      <c r="D108" s="30">
        <v>16.712</v>
      </c>
      <c r="E108" s="30">
        <v>61.1</v>
      </c>
    </row>
    <row r="109" spans="1:6" x14ac:dyDescent="0.4">
      <c r="A109" s="22">
        <v>105</v>
      </c>
      <c r="B109" s="29" t="s">
        <v>145</v>
      </c>
      <c r="C109" s="33">
        <v>114892502.67399999</v>
      </c>
      <c r="D109" s="30">
        <v>12.577999999999999</v>
      </c>
      <c r="E109" s="30">
        <v>60.91</v>
      </c>
    </row>
    <row r="110" spans="1:6" x14ac:dyDescent="0.4">
      <c r="A110" s="22">
        <v>106</v>
      </c>
      <c r="B110" s="29" t="s">
        <v>83</v>
      </c>
      <c r="C110" s="33">
        <v>112166784.314</v>
      </c>
      <c r="D110" s="30">
        <v>6.1550000000000002</v>
      </c>
      <c r="E110" s="30">
        <v>62.67</v>
      </c>
    </row>
    <row r="111" spans="1:6" x14ac:dyDescent="0.4">
      <c r="A111" s="22">
        <v>107</v>
      </c>
      <c r="B111" s="29" t="s">
        <v>725</v>
      </c>
      <c r="C111" s="33">
        <v>110814450</v>
      </c>
      <c r="D111" s="30">
        <v>15.968999999999999</v>
      </c>
      <c r="E111" s="30">
        <v>46.58</v>
      </c>
    </row>
    <row r="112" spans="1:6" x14ac:dyDescent="0.4">
      <c r="A112" s="22">
        <v>108</v>
      </c>
      <c r="B112" s="29" t="s">
        <v>622</v>
      </c>
      <c r="C112" s="33">
        <v>107748101.639</v>
      </c>
      <c r="D112" s="30">
        <v>3.3340000000000001</v>
      </c>
      <c r="E112" s="30">
        <v>54.2</v>
      </c>
    </row>
    <row r="113" spans="1:6" x14ac:dyDescent="0.4">
      <c r="A113" s="22">
        <v>109</v>
      </c>
      <c r="B113" s="29" t="s">
        <v>615</v>
      </c>
      <c r="C113" s="33">
        <v>104681701.705</v>
      </c>
      <c r="D113" s="30">
        <v>0.32700000000000001</v>
      </c>
      <c r="E113" s="30">
        <v>24.98</v>
      </c>
    </row>
    <row r="114" spans="1:6" x14ac:dyDescent="0.4">
      <c r="A114" s="22">
        <v>110</v>
      </c>
      <c r="B114" s="29" t="s">
        <v>656</v>
      </c>
      <c r="C114" s="33">
        <v>103621101.351</v>
      </c>
      <c r="D114" s="30">
        <v>1.641</v>
      </c>
      <c r="E114" s="30">
        <v>25.79</v>
      </c>
    </row>
    <row r="115" spans="1:6" x14ac:dyDescent="0.4">
      <c r="A115" s="22">
        <v>111</v>
      </c>
      <c r="B115" s="29" t="s">
        <v>33</v>
      </c>
      <c r="C115" s="33">
        <v>101274600</v>
      </c>
      <c r="D115" s="30">
        <v>16.879000000000001</v>
      </c>
      <c r="E115" s="30">
        <v>49.27</v>
      </c>
    </row>
    <row r="116" spans="1:6" x14ac:dyDescent="0.4">
      <c r="A116" s="22">
        <v>112</v>
      </c>
      <c r="B116" s="29" t="s">
        <v>90</v>
      </c>
      <c r="C116" s="33">
        <v>96044530.642000005</v>
      </c>
      <c r="D116" s="30">
        <v>2.2450000000000001</v>
      </c>
      <c r="E116" s="30">
        <v>40.020000000000003</v>
      </c>
    </row>
    <row r="117" spans="1:6" x14ac:dyDescent="0.4">
      <c r="A117" s="22">
        <v>113</v>
      </c>
      <c r="B117" s="29" t="s">
        <v>85</v>
      </c>
      <c r="C117" s="33">
        <v>95867696.969999999</v>
      </c>
      <c r="D117" s="30">
        <v>2.5819999999999999</v>
      </c>
      <c r="E117" s="30">
        <v>40.04</v>
      </c>
      <c r="F117" s="12"/>
    </row>
    <row r="118" spans="1:6" x14ac:dyDescent="0.4">
      <c r="A118" s="22">
        <v>114</v>
      </c>
      <c r="B118" s="29" t="s">
        <v>147</v>
      </c>
      <c r="C118" s="33">
        <v>95781537.415000007</v>
      </c>
      <c r="D118" s="30">
        <v>11.552</v>
      </c>
      <c r="E118" s="30">
        <v>45.74</v>
      </c>
    </row>
    <row r="119" spans="1:6" x14ac:dyDescent="0.4">
      <c r="A119" s="22">
        <v>115</v>
      </c>
      <c r="B119" s="29" t="s">
        <v>415</v>
      </c>
      <c r="C119" s="33">
        <v>92317352.941</v>
      </c>
      <c r="D119" s="30">
        <v>14.807</v>
      </c>
      <c r="E119" s="30">
        <v>79.099999999999994</v>
      </c>
    </row>
    <row r="120" spans="1:6" x14ac:dyDescent="0.4">
      <c r="A120" s="22">
        <v>116</v>
      </c>
      <c r="B120" s="29" t="s">
        <v>611</v>
      </c>
      <c r="C120" s="33">
        <v>92129181.818000004</v>
      </c>
      <c r="D120" s="30">
        <v>2.6829999999999998</v>
      </c>
      <c r="E120" s="30">
        <v>71.66</v>
      </c>
    </row>
    <row r="121" spans="1:6" x14ac:dyDescent="0.4">
      <c r="A121" s="22">
        <v>117</v>
      </c>
      <c r="B121" s="29" t="s">
        <v>22</v>
      </c>
      <c r="C121" s="33">
        <v>91838375</v>
      </c>
      <c r="D121" s="30">
        <v>1.0660000000000001</v>
      </c>
      <c r="E121" s="30">
        <v>58.36</v>
      </c>
    </row>
    <row r="122" spans="1:6" x14ac:dyDescent="0.4">
      <c r="A122" s="22">
        <v>118</v>
      </c>
      <c r="B122" s="29" t="s">
        <v>139</v>
      </c>
      <c r="C122" s="33">
        <v>91023686.869000003</v>
      </c>
      <c r="D122" s="30">
        <v>7.6870000000000003</v>
      </c>
      <c r="E122" s="30">
        <v>43.21</v>
      </c>
    </row>
    <row r="123" spans="1:6" x14ac:dyDescent="0.4">
      <c r="A123" s="22">
        <v>119</v>
      </c>
      <c r="B123" s="29" t="s">
        <v>252</v>
      </c>
      <c r="C123" s="33">
        <v>90652126.865999997</v>
      </c>
      <c r="D123" s="30">
        <v>11.084</v>
      </c>
      <c r="E123" s="30">
        <v>65.69</v>
      </c>
    </row>
    <row r="124" spans="1:6" x14ac:dyDescent="0.4">
      <c r="A124" s="22">
        <v>120</v>
      </c>
      <c r="B124" s="29" t="s">
        <v>163</v>
      </c>
      <c r="C124" s="33">
        <v>89799800</v>
      </c>
      <c r="D124" s="30">
        <v>12.472</v>
      </c>
      <c r="E124" s="30">
        <v>50.6</v>
      </c>
    </row>
    <row r="125" spans="1:6" x14ac:dyDescent="0.4">
      <c r="A125" s="22">
        <v>121</v>
      </c>
      <c r="B125" s="29" t="s">
        <v>105</v>
      </c>
      <c r="C125" s="33">
        <v>89167585.577000007</v>
      </c>
      <c r="D125" s="30">
        <v>2.9689999999999999</v>
      </c>
      <c r="E125" s="30">
        <v>51.8</v>
      </c>
    </row>
    <row r="126" spans="1:6" x14ac:dyDescent="0.4">
      <c r="A126" s="22">
        <v>122</v>
      </c>
      <c r="B126" s="29" t="s">
        <v>167</v>
      </c>
      <c r="C126" s="33">
        <v>87637263.547000006</v>
      </c>
      <c r="D126" s="30">
        <v>5.7039999999999997</v>
      </c>
      <c r="E126" s="30">
        <v>61.44</v>
      </c>
      <c r="F126" s="12"/>
    </row>
    <row r="127" spans="1:6" x14ac:dyDescent="0.4">
      <c r="A127" s="22">
        <v>123</v>
      </c>
      <c r="B127" s="29" t="s">
        <v>214</v>
      </c>
      <c r="C127" s="33">
        <v>86250136.841999993</v>
      </c>
      <c r="D127" s="30">
        <v>7.7779999999999996</v>
      </c>
      <c r="E127" s="30">
        <v>44.34</v>
      </c>
    </row>
    <row r="128" spans="1:6" x14ac:dyDescent="0.4">
      <c r="A128" s="22">
        <v>124</v>
      </c>
      <c r="B128" s="29" t="s">
        <v>117</v>
      </c>
      <c r="C128" s="33">
        <v>85466750.908999994</v>
      </c>
      <c r="D128" s="30">
        <v>6.66</v>
      </c>
      <c r="E128" s="30">
        <v>53.12</v>
      </c>
    </row>
    <row r="129" spans="1:6" x14ac:dyDescent="0.4">
      <c r="A129" s="22">
        <v>125</v>
      </c>
      <c r="B129" s="29" t="s">
        <v>236</v>
      </c>
      <c r="C129" s="33">
        <v>85407928.570999995</v>
      </c>
      <c r="D129" s="30">
        <v>4.2270000000000003</v>
      </c>
      <c r="E129" s="30">
        <v>31.51</v>
      </c>
    </row>
    <row r="130" spans="1:6" x14ac:dyDescent="0.4">
      <c r="A130" s="22">
        <v>126</v>
      </c>
      <c r="B130" s="29" t="s">
        <v>777</v>
      </c>
      <c r="C130" s="33">
        <v>85203557.377000004</v>
      </c>
      <c r="D130" s="30">
        <v>4.01</v>
      </c>
      <c r="E130" s="30">
        <v>26.53</v>
      </c>
    </row>
    <row r="131" spans="1:6" x14ac:dyDescent="0.4">
      <c r="A131" s="22">
        <v>127</v>
      </c>
      <c r="B131" s="29" t="s">
        <v>353</v>
      </c>
      <c r="C131" s="33">
        <v>84932331.033999994</v>
      </c>
      <c r="D131" s="30">
        <v>7.4690000000000003</v>
      </c>
      <c r="E131" s="30">
        <v>53.27</v>
      </c>
    </row>
    <row r="132" spans="1:6" x14ac:dyDescent="0.4">
      <c r="A132" s="22">
        <v>128</v>
      </c>
      <c r="B132" s="29" t="s">
        <v>79</v>
      </c>
      <c r="C132" s="33">
        <v>83977355.658999994</v>
      </c>
      <c r="D132" s="30">
        <v>1.591</v>
      </c>
      <c r="E132" s="30">
        <v>79</v>
      </c>
    </row>
    <row r="133" spans="1:6" x14ac:dyDescent="0.4">
      <c r="A133" s="22">
        <v>129</v>
      </c>
      <c r="B133" s="29" t="s">
        <v>240</v>
      </c>
      <c r="C133" s="33">
        <v>83149896.296000004</v>
      </c>
      <c r="D133" s="30">
        <v>2.7280000000000002</v>
      </c>
      <c r="E133" s="30">
        <v>21.24</v>
      </c>
    </row>
    <row r="134" spans="1:6" x14ac:dyDescent="0.4">
      <c r="A134" s="22">
        <v>130</v>
      </c>
      <c r="B134" s="29" t="s">
        <v>72</v>
      </c>
      <c r="C134" s="33">
        <v>83037201.266000003</v>
      </c>
      <c r="D134" s="30">
        <v>10.016999999999999</v>
      </c>
      <c r="E134" s="30">
        <v>49.18</v>
      </c>
    </row>
    <row r="135" spans="1:6" x14ac:dyDescent="0.4">
      <c r="A135" s="22">
        <v>131</v>
      </c>
      <c r="B135" s="29" t="s">
        <v>377</v>
      </c>
      <c r="C135" s="33">
        <v>82116500</v>
      </c>
      <c r="D135" s="30">
        <v>0.23799999999999999</v>
      </c>
      <c r="E135" s="30">
        <v>23.71</v>
      </c>
    </row>
    <row r="136" spans="1:6" x14ac:dyDescent="0.4">
      <c r="A136" s="22">
        <v>132</v>
      </c>
      <c r="B136" s="29" t="s">
        <v>96</v>
      </c>
      <c r="C136" s="33">
        <v>81931900</v>
      </c>
      <c r="D136" s="30">
        <v>1.3149999999999999</v>
      </c>
      <c r="E136" s="30">
        <v>32.03</v>
      </c>
    </row>
    <row r="137" spans="1:6" x14ac:dyDescent="0.4">
      <c r="A137" s="22">
        <v>133</v>
      </c>
      <c r="B137" s="29" t="s">
        <v>122</v>
      </c>
      <c r="C137" s="33">
        <v>80206901.408000007</v>
      </c>
      <c r="D137" s="30">
        <v>7.4530000000000003</v>
      </c>
      <c r="E137" s="30">
        <v>26.95</v>
      </c>
    </row>
    <row r="138" spans="1:6" x14ac:dyDescent="0.4">
      <c r="A138" s="22">
        <v>134</v>
      </c>
      <c r="B138" s="29" t="s">
        <v>38</v>
      </c>
      <c r="C138" s="33">
        <v>80054796.953999996</v>
      </c>
      <c r="D138" s="30">
        <v>13.502000000000001</v>
      </c>
      <c r="E138" s="30">
        <v>52.51</v>
      </c>
    </row>
    <row r="139" spans="1:6" x14ac:dyDescent="0.4">
      <c r="A139" s="22">
        <v>135</v>
      </c>
      <c r="B139" s="29" t="s">
        <v>386</v>
      </c>
      <c r="C139" s="33">
        <v>79035351.282000005</v>
      </c>
      <c r="D139" s="30">
        <v>15.831</v>
      </c>
      <c r="E139" s="30">
        <v>36.26</v>
      </c>
    </row>
    <row r="140" spans="1:6" x14ac:dyDescent="0.4">
      <c r="A140" s="22">
        <v>136</v>
      </c>
      <c r="B140" s="29" t="s">
        <v>241</v>
      </c>
      <c r="C140" s="33">
        <v>78952433.070999995</v>
      </c>
      <c r="D140" s="30">
        <v>7.2030000000000003</v>
      </c>
      <c r="E140" s="30">
        <v>58.86</v>
      </c>
    </row>
    <row r="141" spans="1:6" x14ac:dyDescent="0.4">
      <c r="A141" s="22">
        <v>137</v>
      </c>
      <c r="B141" s="29" t="s">
        <v>156</v>
      </c>
      <c r="C141" s="33">
        <v>78943421.384000003</v>
      </c>
      <c r="D141" s="30">
        <v>9.3360000000000003</v>
      </c>
      <c r="E141" s="30">
        <v>69.709999999999994</v>
      </c>
    </row>
    <row r="142" spans="1:6" x14ac:dyDescent="0.4">
      <c r="A142" s="22">
        <v>138</v>
      </c>
      <c r="B142" s="29" t="s">
        <v>137</v>
      </c>
      <c r="C142" s="33">
        <v>72094333.333000004</v>
      </c>
      <c r="D142" s="30">
        <v>5.0620000000000003</v>
      </c>
      <c r="E142" s="30">
        <v>44.89</v>
      </c>
      <c r="F142" s="12"/>
    </row>
    <row r="143" spans="1:6" x14ac:dyDescent="0.4">
      <c r="A143" s="22">
        <v>139</v>
      </c>
      <c r="B143" s="29" t="s">
        <v>209</v>
      </c>
      <c r="C143" s="33">
        <v>71155316.283000007</v>
      </c>
      <c r="D143" s="30">
        <v>4.2009999999999996</v>
      </c>
      <c r="E143" s="30">
        <v>67.66</v>
      </c>
    </row>
    <row r="144" spans="1:6" x14ac:dyDescent="0.4">
      <c r="A144" s="22">
        <v>140</v>
      </c>
      <c r="B144" s="29" t="s">
        <v>160</v>
      </c>
      <c r="C144" s="33">
        <v>71026520.408000007</v>
      </c>
      <c r="D144" s="30">
        <v>8.2550000000000008</v>
      </c>
      <c r="E144" s="30">
        <v>47.53</v>
      </c>
    </row>
    <row r="145" spans="1:6" x14ac:dyDescent="0.4">
      <c r="A145" s="22">
        <v>141</v>
      </c>
      <c r="B145" s="29" t="s">
        <v>81</v>
      </c>
      <c r="C145" s="33">
        <v>70878727.273000002</v>
      </c>
      <c r="D145" s="30">
        <v>1.6819999999999999</v>
      </c>
      <c r="E145" s="30">
        <v>51.73</v>
      </c>
    </row>
    <row r="146" spans="1:6" x14ac:dyDescent="0.4">
      <c r="A146" s="22">
        <v>142</v>
      </c>
      <c r="B146" s="29" t="s">
        <v>178</v>
      </c>
      <c r="C146" s="33">
        <v>70367335.432999998</v>
      </c>
      <c r="D146" s="30">
        <v>8.2240000000000002</v>
      </c>
      <c r="E146" s="30">
        <v>52.14</v>
      </c>
    </row>
    <row r="147" spans="1:6" x14ac:dyDescent="0.4">
      <c r="A147" s="22">
        <v>143</v>
      </c>
      <c r="B147" s="29" t="s">
        <v>30</v>
      </c>
      <c r="C147" s="33">
        <v>69067385.650000006</v>
      </c>
      <c r="D147" s="30">
        <v>16.126999999999999</v>
      </c>
      <c r="E147" s="30">
        <v>40.049999999999997</v>
      </c>
      <c r="F147" s="11"/>
    </row>
    <row r="148" spans="1:6" x14ac:dyDescent="0.4">
      <c r="A148" s="22">
        <v>144</v>
      </c>
      <c r="B148" s="29" t="s">
        <v>130</v>
      </c>
      <c r="C148" s="33">
        <v>67695812.150000006</v>
      </c>
      <c r="D148" s="30">
        <v>8.5470000000000006</v>
      </c>
      <c r="E148" s="30">
        <v>51.69</v>
      </c>
    </row>
    <row r="149" spans="1:6" x14ac:dyDescent="0.4">
      <c r="A149" s="22">
        <v>145</v>
      </c>
      <c r="B149" s="29" t="s">
        <v>310</v>
      </c>
      <c r="C149" s="33">
        <v>67545547.826000005</v>
      </c>
      <c r="D149" s="30">
        <v>8.2970000000000006</v>
      </c>
      <c r="E149" s="30">
        <v>37.49</v>
      </c>
    </row>
    <row r="150" spans="1:6" x14ac:dyDescent="0.4">
      <c r="A150" s="22">
        <v>146</v>
      </c>
      <c r="B150" s="29" t="s">
        <v>439</v>
      </c>
      <c r="C150" s="33">
        <v>65747782.608999997</v>
      </c>
      <c r="D150" s="30">
        <v>4.5010000000000003</v>
      </c>
      <c r="E150" s="30">
        <v>25.13</v>
      </c>
    </row>
    <row r="151" spans="1:6" x14ac:dyDescent="0.4">
      <c r="A151" s="22">
        <v>147</v>
      </c>
      <c r="B151" s="29" t="s">
        <v>166</v>
      </c>
      <c r="C151" s="33">
        <v>65478472</v>
      </c>
      <c r="D151" s="30">
        <v>5.4720000000000004</v>
      </c>
      <c r="E151" s="30">
        <v>46.1</v>
      </c>
    </row>
    <row r="152" spans="1:6" x14ac:dyDescent="0.4">
      <c r="A152" s="22">
        <v>148</v>
      </c>
      <c r="B152" s="29" t="s">
        <v>146</v>
      </c>
      <c r="C152" s="33">
        <v>63394905.350000001</v>
      </c>
      <c r="D152" s="30">
        <v>15.801</v>
      </c>
      <c r="E152" s="30">
        <v>55.4</v>
      </c>
    </row>
    <row r="153" spans="1:6" x14ac:dyDescent="0.4">
      <c r="A153" s="22">
        <v>149</v>
      </c>
      <c r="B153" s="29" t="s">
        <v>120</v>
      </c>
      <c r="C153" s="33">
        <v>63134734.266000003</v>
      </c>
      <c r="D153" s="30">
        <v>9.7349999999999994</v>
      </c>
      <c r="E153" s="30">
        <v>87.2</v>
      </c>
      <c r="F153" s="12"/>
    </row>
    <row r="154" spans="1:6" x14ac:dyDescent="0.4">
      <c r="A154" s="22">
        <v>150</v>
      </c>
      <c r="B154" s="29" t="s">
        <v>301</v>
      </c>
      <c r="C154" s="33">
        <v>61067918.781999998</v>
      </c>
      <c r="D154" s="30">
        <v>4.3970000000000002</v>
      </c>
      <c r="E154" s="30">
        <v>47.8</v>
      </c>
    </row>
    <row r="155" spans="1:6" x14ac:dyDescent="0.4">
      <c r="A155" s="22">
        <v>151</v>
      </c>
      <c r="B155" s="29" t="s">
        <v>66</v>
      </c>
      <c r="C155" s="33">
        <v>60858614.034999996</v>
      </c>
      <c r="D155" s="30">
        <v>4.5309999999999997</v>
      </c>
      <c r="E155" s="30">
        <v>88.61</v>
      </c>
    </row>
    <row r="156" spans="1:6" x14ac:dyDescent="0.4">
      <c r="A156" s="22">
        <v>152</v>
      </c>
      <c r="B156" s="29" t="s">
        <v>664</v>
      </c>
      <c r="C156" s="33">
        <v>59429972.603</v>
      </c>
      <c r="D156" s="30">
        <v>4.4020000000000001</v>
      </c>
      <c r="E156" s="30">
        <v>36.92</v>
      </c>
    </row>
    <row r="157" spans="1:6" x14ac:dyDescent="0.4">
      <c r="A157" s="22">
        <v>153</v>
      </c>
      <c r="B157" s="29" t="s">
        <v>242</v>
      </c>
      <c r="C157" s="33">
        <v>59415777.347999997</v>
      </c>
      <c r="D157" s="30">
        <v>3.8679999999999999</v>
      </c>
      <c r="E157" s="30">
        <v>55.39</v>
      </c>
    </row>
    <row r="158" spans="1:6" x14ac:dyDescent="0.4">
      <c r="A158" s="22">
        <v>154</v>
      </c>
      <c r="B158" s="29" t="s">
        <v>745</v>
      </c>
      <c r="C158" s="33">
        <v>59037102.041000001</v>
      </c>
      <c r="D158" s="30">
        <v>9.0999999999999998E-2</v>
      </c>
      <c r="E158" s="30">
        <v>20.61</v>
      </c>
    </row>
    <row r="159" spans="1:6" x14ac:dyDescent="0.4">
      <c r="A159" s="22">
        <v>155</v>
      </c>
      <c r="B159" s="29" t="s">
        <v>771</v>
      </c>
      <c r="C159" s="33">
        <v>56150237.623999998</v>
      </c>
      <c r="D159" s="30">
        <v>11.832000000000001</v>
      </c>
      <c r="E159" s="30">
        <v>32.64</v>
      </c>
    </row>
    <row r="160" spans="1:6" x14ac:dyDescent="0.4">
      <c r="A160" s="22">
        <v>156</v>
      </c>
      <c r="B160" s="29" t="s">
        <v>69</v>
      </c>
      <c r="C160" s="33">
        <v>55044289.773000002</v>
      </c>
      <c r="D160" s="30">
        <v>6.532</v>
      </c>
      <c r="E160" s="30">
        <v>56.03</v>
      </c>
      <c r="F160" s="11"/>
    </row>
    <row r="161" spans="1:6" x14ac:dyDescent="0.4">
      <c r="A161" s="22">
        <v>157</v>
      </c>
      <c r="B161" s="29" t="s">
        <v>60</v>
      </c>
      <c r="C161" s="33">
        <v>54840766.667000003</v>
      </c>
      <c r="D161" s="30">
        <v>1.3160000000000001</v>
      </c>
      <c r="E161" s="30">
        <v>52.4</v>
      </c>
    </row>
    <row r="162" spans="1:6" x14ac:dyDescent="0.4">
      <c r="A162" s="22">
        <v>158</v>
      </c>
      <c r="B162" s="29" t="s">
        <v>243</v>
      </c>
      <c r="C162" s="33">
        <v>54485903.226000004</v>
      </c>
      <c r="D162" s="30">
        <v>2.2040000000000002</v>
      </c>
      <c r="E162" s="30">
        <v>61.23</v>
      </c>
    </row>
    <row r="163" spans="1:6" x14ac:dyDescent="0.4">
      <c r="A163" s="22">
        <v>159</v>
      </c>
      <c r="B163" s="29" t="s">
        <v>812</v>
      </c>
      <c r="C163" s="33">
        <v>54353900</v>
      </c>
      <c r="D163" s="30">
        <v>1.294</v>
      </c>
      <c r="E163" s="30">
        <v>39.520000000000003</v>
      </c>
    </row>
    <row r="164" spans="1:6" x14ac:dyDescent="0.4">
      <c r="A164" s="22">
        <v>160</v>
      </c>
      <c r="B164" s="29" t="s">
        <v>890</v>
      </c>
      <c r="C164" s="33">
        <v>54240154.862000003</v>
      </c>
      <c r="D164" s="30">
        <v>0.52</v>
      </c>
      <c r="E164" s="30">
        <v>15.26</v>
      </c>
    </row>
    <row r="165" spans="1:6" x14ac:dyDescent="0.4">
      <c r="A165" s="22">
        <v>161</v>
      </c>
      <c r="B165" s="29" t="s">
        <v>390</v>
      </c>
      <c r="C165" s="33">
        <v>54115731.395000003</v>
      </c>
      <c r="D165" s="30">
        <v>0.50900000000000001</v>
      </c>
      <c r="E165" s="30">
        <v>79.3</v>
      </c>
    </row>
    <row r="166" spans="1:6" x14ac:dyDescent="0.4">
      <c r="A166" s="22">
        <v>162</v>
      </c>
      <c r="B166" s="29" t="s">
        <v>293</v>
      </c>
      <c r="C166" s="33">
        <v>53367446.237000003</v>
      </c>
      <c r="D166" s="30">
        <v>1.21</v>
      </c>
      <c r="E166" s="30">
        <v>28.41</v>
      </c>
    </row>
    <row r="167" spans="1:6" x14ac:dyDescent="0.4">
      <c r="A167" s="22">
        <v>163</v>
      </c>
      <c r="B167" s="29" t="s">
        <v>360</v>
      </c>
      <c r="C167" s="33">
        <v>53112807.456</v>
      </c>
      <c r="D167" s="30">
        <v>0.63100000000000001</v>
      </c>
      <c r="E167" s="30">
        <v>47.38</v>
      </c>
    </row>
    <row r="168" spans="1:6" x14ac:dyDescent="0.4">
      <c r="A168" s="22">
        <v>164</v>
      </c>
      <c r="B168" s="29" t="s">
        <v>714</v>
      </c>
      <c r="C168" s="33">
        <v>52824902.655000001</v>
      </c>
      <c r="D168" s="30">
        <v>19.53</v>
      </c>
      <c r="E168" s="30">
        <v>31.08</v>
      </c>
    </row>
    <row r="169" spans="1:6" x14ac:dyDescent="0.4">
      <c r="A169" s="22">
        <v>165</v>
      </c>
      <c r="B169" s="29" t="s">
        <v>347</v>
      </c>
      <c r="C169" s="33">
        <v>52188048.387000002</v>
      </c>
      <c r="D169" s="30">
        <v>0.62</v>
      </c>
      <c r="E169" s="30">
        <v>27</v>
      </c>
      <c r="F169" s="12"/>
    </row>
    <row r="170" spans="1:6" x14ac:dyDescent="0.4">
      <c r="A170" s="22">
        <v>166</v>
      </c>
      <c r="B170" s="29" t="s">
        <v>51</v>
      </c>
      <c r="C170" s="33">
        <v>52135000</v>
      </c>
      <c r="D170" s="30">
        <v>2.8000000000000001E-2</v>
      </c>
      <c r="E170" s="30">
        <v>68.67</v>
      </c>
    </row>
    <row r="171" spans="1:6" x14ac:dyDescent="0.4">
      <c r="A171" s="22">
        <v>167</v>
      </c>
      <c r="B171" s="29" t="s">
        <v>493</v>
      </c>
      <c r="C171" s="33">
        <v>51960666.667000003</v>
      </c>
      <c r="D171" s="30">
        <v>0.20399999999999999</v>
      </c>
      <c r="E171" s="30">
        <v>34.520000000000003</v>
      </c>
    </row>
    <row r="172" spans="1:6" x14ac:dyDescent="0.4">
      <c r="A172" s="22">
        <v>168</v>
      </c>
      <c r="B172" s="29" t="s">
        <v>92</v>
      </c>
      <c r="C172" s="33">
        <v>51498166.667000003</v>
      </c>
      <c r="D172" s="30">
        <v>0.55100000000000005</v>
      </c>
      <c r="E172" s="30">
        <v>36.53</v>
      </c>
    </row>
    <row r="173" spans="1:6" x14ac:dyDescent="0.4">
      <c r="A173" s="22">
        <v>169</v>
      </c>
      <c r="B173" s="29" t="s">
        <v>52</v>
      </c>
      <c r="C173" s="33">
        <v>50911802.468999997</v>
      </c>
      <c r="D173" s="30">
        <v>8.4849999999999994</v>
      </c>
      <c r="E173" s="30">
        <v>42.12</v>
      </c>
    </row>
    <row r="174" spans="1:6" x14ac:dyDescent="0.4">
      <c r="A174" s="22">
        <v>170</v>
      </c>
      <c r="B174" s="29" t="s">
        <v>17</v>
      </c>
      <c r="C174" s="33">
        <v>50454414.365000002</v>
      </c>
      <c r="D174" s="30">
        <v>10.509</v>
      </c>
      <c r="E174" s="30">
        <v>30.27</v>
      </c>
    </row>
    <row r="175" spans="1:6" x14ac:dyDescent="0.4">
      <c r="A175" s="22">
        <v>171</v>
      </c>
      <c r="B175" s="29" t="s">
        <v>101</v>
      </c>
      <c r="C175" s="33">
        <v>50225641.361000001</v>
      </c>
      <c r="D175" s="30">
        <v>1.028</v>
      </c>
      <c r="E175" s="30">
        <v>63.15</v>
      </c>
    </row>
    <row r="176" spans="1:6" x14ac:dyDescent="0.4">
      <c r="A176" s="22">
        <v>172</v>
      </c>
      <c r="B176" s="29" t="s">
        <v>74</v>
      </c>
      <c r="C176" s="33">
        <v>48675870.968000002</v>
      </c>
      <c r="D176" s="30">
        <v>1.6259999999999999</v>
      </c>
      <c r="E176" s="30">
        <v>78.27</v>
      </c>
    </row>
    <row r="177" spans="1:6" x14ac:dyDescent="0.4">
      <c r="A177" s="22">
        <v>173</v>
      </c>
      <c r="B177" s="29" t="s">
        <v>827</v>
      </c>
      <c r="C177" s="33">
        <v>48048800.947999999</v>
      </c>
      <c r="D177" s="30">
        <v>3.4319999999999999</v>
      </c>
      <c r="E177" s="30">
        <v>49.08</v>
      </c>
    </row>
    <row r="178" spans="1:6" x14ac:dyDescent="0.4">
      <c r="A178" s="22">
        <v>174</v>
      </c>
      <c r="B178" s="29" t="s">
        <v>405</v>
      </c>
      <c r="C178" s="33">
        <v>48004972.917000003</v>
      </c>
      <c r="D178" s="30">
        <v>4.5039999999999996</v>
      </c>
      <c r="E178" s="30">
        <v>20.45</v>
      </c>
    </row>
    <row r="179" spans="1:6" x14ac:dyDescent="0.4">
      <c r="A179" s="22">
        <v>175</v>
      </c>
      <c r="B179" s="29" t="s">
        <v>114</v>
      </c>
      <c r="C179" s="33">
        <v>47763237.373999998</v>
      </c>
      <c r="D179" s="30">
        <v>7.7539999999999996</v>
      </c>
      <c r="E179" s="30">
        <v>77.540000000000006</v>
      </c>
    </row>
    <row r="180" spans="1:6" x14ac:dyDescent="0.4">
      <c r="A180" s="22">
        <v>176</v>
      </c>
      <c r="B180" s="29" t="s">
        <v>281</v>
      </c>
      <c r="C180" s="33">
        <v>47050206.897</v>
      </c>
      <c r="D180" s="30">
        <v>4.0019999999999998</v>
      </c>
      <c r="E180" s="30">
        <v>71.16</v>
      </c>
    </row>
    <row r="181" spans="1:6" x14ac:dyDescent="0.4">
      <c r="A181" s="22">
        <v>177</v>
      </c>
      <c r="B181" s="29" t="s">
        <v>64</v>
      </c>
      <c r="C181" s="33">
        <v>46532297.468000002</v>
      </c>
      <c r="D181" s="30">
        <v>6.1959999999999997</v>
      </c>
      <c r="E181" s="30">
        <v>49.76</v>
      </c>
      <c r="F181" s="12"/>
    </row>
    <row r="182" spans="1:6" x14ac:dyDescent="0.4">
      <c r="A182" s="22">
        <v>178</v>
      </c>
      <c r="B182" s="29" t="s">
        <v>40</v>
      </c>
      <c r="C182" s="33">
        <v>46167826.923</v>
      </c>
      <c r="D182" s="30">
        <v>11.209</v>
      </c>
      <c r="E182" s="30">
        <v>47.96</v>
      </c>
    </row>
    <row r="183" spans="1:6" x14ac:dyDescent="0.4">
      <c r="A183" s="22">
        <v>179</v>
      </c>
      <c r="B183" s="29" t="s">
        <v>199</v>
      </c>
      <c r="C183" s="33">
        <v>45931008.843999997</v>
      </c>
      <c r="D183" s="30">
        <v>3.5329999999999999</v>
      </c>
      <c r="E183" s="30">
        <v>53.19</v>
      </c>
    </row>
    <row r="184" spans="1:6" x14ac:dyDescent="0.4">
      <c r="A184" s="22">
        <v>180</v>
      </c>
      <c r="B184" s="29" t="s">
        <v>757</v>
      </c>
      <c r="C184" s="33">
        <v>45714009.803999998</v>
      </c>
      <c r="D184" s="30">
        <v>6.8230000000000004</v>
      </c>
      <c r="E184" s="30">
        <v>33.81</v>
      </c>
    </row>
    <row r="185" spans="1:6" x14ac:dyDescent="0.4">
      <c r="A185" s="22">
        <v>181</v>
      </c>
      <c r="B185" s="29" t="s">
        <v>802</v>
      </c>
      <c r="C185" s="33">
        <v>45623295.917999998</v>
      </c>
      <c r="D185" s="30">
        <v>2.298</v>
      </c>
      <c r="E185" s="30">
        <v>27.93</v>
      </c>
    </row>
    <row r="186" spans="1:6" x14ac:dyDescent="0.4">
      <c r="A186" s="22">
        <v>182</v>
      </c>
      <c r="B186" s="29" t="s">
        <v>249</v>
      </c>
      <c r="C186" s="33">
        <v>45053604.938000001</v>
      </c>
      <c r="D186" s="30">
        <v>1.4319999999999999</v>
      </c>
      <c r="E186" s="30">
        <v>70.599999999999994</v>
      </c>
    </row>
    <row r="187" spans="1:6" x14ac:dyDescent="0.4">
      <c r="A187" s="22">
        <v>183</v>
      </c>
      <c r="B187" s="29" t="s">
        <v>266</v>
      </c>
      <c r="C187" s="33">
        <v>44974920.089000002</v>
      </c>
      <c r="D187" s="30">
        <v>2.1419999999999999</v>
      </c>
      <c r="E187" s="30">
        <v>41.28</v>
      </c>
    </row>
    <row r="188" spans="1:6" x14ac:dyDescent="0.4">
      <c r="A188" s="22">
        <v>184</v>
      </c>
      <c r="B188" s="29" t="s">
        <v>110</v>
      </c>
      <c r="C188" s="33">
        <v>44861319.588</v>
      </c>
      <c r="D188" s="30">
        <v>7.12</v>
      </c>
      <c r="E188" s="30">
        <v>56.79</v>
      </c>
    </row>
    <row r="189" spans="1:6" x14ac:dyDescent="0.4">
      <c r="A189" s="22">
        <v>185</v>
      </c>
      <c r="B189" s="29" t="s">
        <v>119</v>
      </c>
      <c r="C189" s="33">
        <v>44016000</v>
      </c>
      <c r="D189" s="30">
        <v>13.051</v>
      </c>
      <c r="E189" s="30">
        <v>67.180000000000007</v>
      </c>
    </row>
    <row r="190" spans="1:6" x14ac:dyDescent="0.4">
      <c r="A190" s="22">
        <v>186</v>
      </c>
      <c r="B190" s="29" t="s">
        <v>828</v>
      </c>
      <c r="C190" s="33">
        <v>43992590.983999997</v>
      </c>
      <c r="D190" s="30">
        <v>2.9929999999999999</v>
      </c>
      <c r="E190" s="30">
        <v>46.81</v>
      </c>
    </row>
    <row r="191" spans="1:6" x14ac:dyDescent="0.4">
      <c r="A191" s="22">
        <v>187</v>
      </c>
      <c r="B191" s="29" t="s">
        <v>817</v>
      </c>
      <c r="C191" s="33">
        <v>43767725.166000001</v>
      </c>
      <c r="D191" s="30">
        <v>6.2519999999999998</v>
      </c>
      <c r="E191" s="30">
        <v>56.86</v>
      </c>
    </row>
    <row r="192" spans="1:6" x14ac:dyDescent="0.4">
      <c r="A192" s="22">
        <v>188</v>
      </c>
      <c r="B192" s="29" t="s">
        <v>307</v>
      </c>
      <c r="C192" s="33">
        <v>43486381.355999999</v>
      </c>
      <c r="D192" s="30">
        <v>2.0649999999999999</v>
      </c>
      <c r="E192" s="30">
        <v>76.260000000000005</v>
      </c>
    </row>
    <row r="193" spans="1:5" x14ac:dyDescent="0.4">
      <c r="A193" s="22">
        <v>189</v>
      </c>
      <c r="B193" s="29" t="s">
        <v>116</v>
      </c>
      <c r="C193" s="33">
        <v>43274500</v>
      </c>
      <c r="D193" s="30">
        <v>5.0330000000000004</v>
      </c>
      <c r="E193" s="30">
        <v>60.98</v>
      </c>
    </row>
    <row r="194" spans="1:5" x14ac:dyDescent="0.4">
      <c r="A194" s="22">
        <v>190</v>
      </c>
      <c r="B194" s="29" t="s">
        <v>648</v>
      </c>
      <c r="C194" s="33">
        <v>43141909.090999998</v>
      </c>
      <c r="D194" s="30">
        <v>7.133</v>
      </c>
      <c r="E194" s="30">
        <v>24.55</v>
      </c>
    </row>
    <row r="195" spans="1:5" x14ac:dyDescent="0.4">
      <c r="A195" s="22">
        <v>191</v>
      </c>
      <c r="B195" s="29" t="s">
        <v>605</v>
      </c>
      <c r="C195" s="33">
        <v>42816906.25</v>
      </c>
      <c r="D195" s="30">
        <v>7.1360000000000001</v>
      </c>
      <c r="E195" s="30">
        <v>31.36</v>
      </c>
    </row>
    <row r="196" spans="1:5" x14ac:dyDescent="0.4">
      <c r="A196" s="22">
        <v>192</v>
      </c>
      <c r="B196" s="29" t="s">
        <v>691</v>
      </c>
      <c r="C196" s="33">
        <v>42456724.706</v>
      </c>
      <c r="D196" s="30">
        <v>1.4570000000000001</v>
      </c>
      <c r="E196" s="30">
        <v>53.36</v>
      </c>
    </row>
    <row r="197" spans="1:5" x14ac:dyDescent="0.4">
      <c r="A197" s="22">
        <v>193</v>
      </c>
      <c r="B197" s="29" t="s">
        <v>783</v>
      </c>
      <c r="C197" s="33">
        <v>42129600</v>
      </c>
      <c r="D197" s="30">
        <v>9.3620000000000001</v>
      </c>
      <c r="E197" s="30">
        <v>15.03</v>
      </c>
    </row>
    <row r="198" spans="1:5" x14ac:dyDescent="0.4">
      <c r="A198" s="22">
        <v>194</v>
      </c>
      <c r="B198" s="29" t="s">
        <v>342</v>
      </c>
      <c r="C198" s="33">
        <v>41832153.012000002</v>
      </c>
      <c r="D198" s="30">
        <v>0.745</v>
      </c>
      <c r="E198" s="30">
        <v>35.159999999999997</v>
      </c>
    </row>
    <row r="199" spans="1:5" x14ac:dyDescent="0.4">
      <c r="A199" s="22">
        <v>195</v>
      </c>
      <c r="B199" s="29" t="s">
        <v>888</v>
      </c>
      <c r="C199" s="33">
        <v>41603282.353</v>
      </c>
      <c r="D199" s="30">
        <v>6.8310000000000004</v>
      </c>
      <c r="E199" s="30">
        <v>29.72</v>
      </c>
    </row>
    <row r="200" spans="1:5" x14ac:dyDescent="0.4">
      <c r="A200" s="22">
        <v>196</v>
      </c>
      <c r="B200" s="29" t="s">
        <v>283</v>
      </c>
      <c r="C200" s="33">
        <v>40595394.191</v>
      </c>
      <c r="D200" s="30">
        <v>1.0609999999999999</v>
      </c>
      <c r="E200" s="30">
        <v>25.57</v>
      </c>
    </row>
    <row r="201" spans="1:5" x14ac:dyDescent="0.4">
      <c r="A201" s="22">
        <v>197</v>
      </c>
      <c r="B201" s="29" t="s">
        <v>711</v>
      </c>
      <c r="C201" s="33">
        <v>40592909.090999998</v>
      </c>
      <c r="D201" s="30">
        <v>1.0369999999999999</v>
      </c>
      <c r="E201" s="30">
        <v>48.81</v>
      </c>
    </row>
    <row r="202" spans="1:5" x14ac:dyDescent="0.4">
      <c r="A202" s="22">
        <v>198</v>
      </c>
      <c r="B202" s="29" t="s">
        <v>102</v>
      </c>
      <c r="C202" s="33">
        <v>40330072.840000004</v>
      </c>
      <c r="D202" s="30">
        <v>2.9220000000000002</v>
      </c>
      <c r="E202" s="30">
        <v>34.04</v>
      </c>
    </row>
    <row r="203" spans="1:5" x14ac:dyDescent="0.4">
      <c r="A203" s="22">
        <v>199</v>
      </c>
      <c r="B203" s="29" t="s">
        <v>191</v>
      </c>
      <c r="C203" s="33">
        <v>39935274.074000001</v>
      </c>
      <c r="D203" s="30">
        <v>2.9159999999999999</v>
      </c>
      <c r="E203" s="30">
        <v>51.77</v>
      </c>
    </row>
    <row r="204" spans="1:5" x14ac:dyDescent="0.4">
      <c r="A204" s="22">
        <v>200</v>
      </c>
      <c r="B204" s="29" t="s">
        <v>82</v>
      </c>
      <c r="C204" s="33">
        <v>39472524.590000004</v>
      </c>
      <c r="D204" s="30">
        <v>1.4570000000000001</v>
      </c>
      <c r="E204" s="30">
        <v>58.16</v>
      </c>
    </row>
    <row r="205" spans="1:5" x14ac:dyDescent="0.4">
      <c r="A205" s="22">
        <v>201</v>
      </c>
      <c r="B205" s="29" t="s">
        <v>776</v>
      </c>
      <c r="C205" s="33">
        <v>39220946.927000001</v>
      </c>
      <c r="D205" s="30">
        <v>3.6320000000000001</v>
      </c>
      <c r="E205" s="30">
        <v>24.72</v>
      </c>
    </row>
    <row r="206" spans="1:5" x14ac:dyDescent="0.4">
      <c r="A206" s="22">
        <v>202</v>
      </c>
      <c r="B206" s="29" t="s">
        <v>349</v>
      </c>
      <c r="C206" s="33">
        <v>38613775.409999996</v>
      </c>
      <c r="D206" s="30">
        <v>0.85599999999999998</v>
      </c>
      <c r="E206" s="30">
        <v>54.81</v>
      </c>
    </row>
    <row r="207" spans="1:5" x14ac:dyDescent="0.4">
      <c r="A207" s="22">
        <v>203</v>
      </c>
      <c r="B207" s="29" t="s">
        <v>208</v>
      </c>
      <c r="C207" s="33">
        <v>38325343.75</v>
      </c>
      <c r="D207" s="30">
        <v>6.1820000000000004</v>
      </c>
      <c r="E207" s="30">
        <v>83.42</v>
      </c>
    </row>
    <row r="208" spans="1:5" x14ac:dyDescent="0.4">
      <c r="A208" s="22">
        <v>204</v>
      </c>
      <c r="B208" s="29" t="s">
        <v>425</v>
      </c>
      <c r="C208" s="33">
        <v>38318493.505999997</v>
      </c>
      <c r="D208" s="30">
        <v>3.8319999999999999</v>
      </c>
      <c r="E208" s="30">
        <v>17.28</v>
      </c>
    </row>
    <row r="209" spans="1:6" x14ac:dyDescent="0.4">
      <c r="A209" s="22">
        <v>205</v>
      </c>
      <c r="B209" s="29" t="s">
        <v>778</v>
      </c>
      <c r="C209" s="33">
        <v>38167846.575000003</v>
      </c>
      <c r="D209" s="30">
        <v>2.8610000000000002</v>
      </c>
      <c r="E209" s="30">
        <v>34.799999999999997</v>
      </c>
    </row>
    <row r="210" spans="1:6" x14ac:dyDescent="0.4">
      <c r="A210" s="22">
        <v>206</v>
      </c>
      <c r="B210" s="29" t="s">
        <v>712</v>
      </c>
      <c r="C210" s="33">
        <v>38111601.266000003</v>
      </c>
      <c r="D210" s="30">
        <v>5.4450000000000003</v>
      </c>
      <c r="E210" s="30">
        <v>55.2</v>
      </c>
    </row>
    <row r="211" spans="1:6" x14ac:dyDescent="0.4">
      <c r="A211" s="22">
        <v>207</v>
      </c>
      <c r="B211" s="29" t="s">
        <v>385</v>
      </c>
      <c r="C211" s="33">
        <v>37996763.780000001</v>
      </c>
      <c r="D211" s="30">
        <v>5.1420000000000003</v>
      </c>
      <c r="E211" s="30">
        <v>39.590000000000003</v>
      </c>
    </row>
    <row r="212" spans="1:6" x14ac:dyDescent="0.4">
      <c r="A212" s="22">
        <v>208</v>
      </c>
      <c r="B212" s="29" t="s">
        <v>164</v>
      </c>
      <c r="C212" s="33">
        <v>37928987.012999997</v>
      </c>
      <c r="D212" s="30">
        <v>3.3010000000000002</v>
      </c>
      <c r="E212" s="30">
        <v>66.95</v>
      </c>
    </row>
    <row r="213" spans="1:6" x14ac:dyDescent="0.4">
      <c r="A213" s="22">
        <v>209</v>
      </c>
      <c r="B213" s="29" t="s">
        <v>138</v>
      </c>
      <c r="C213" s="33">
        <v>37778202.247000001</v>
      </c>
      <c r="D213" s="30">
        <v>4.7220000000000004</v>
      </c>
      <c r="E213" s="30">
        <v>35.549999999999997</v>
      </c>
    </row>
    <row r="214" spans="1:6" x14ac:dyDescent="0.4">
      <c r="A214" s="22">
        <v>210</v>
      </c>
      <c r="B214" s="29" t="s">
        <v>463</v>
      </c>
      <c r="C214" s="33">
        <v>37377224</v>
      </c>
      <c r="D214" s="30">
        <v>1.718</v>
      </c>
      <c r="E214" s="30">
        <v>46.15</v>
      </c>
    </row>
    <row r="215" spans="1:6" x14ac:dyDescent="0.4">
      <c r="A215" s="22">
        <v>211</v>
      </c>
      <c r="B215" s="29" t="s">
        <v>661</v>
      </c>
      <c r="C215" s="33">
        <v>37365400</v>
      </c>
      <c r="D215" s="30">
        <v>4.7430000000000003</v>
      </c>
      <c r="E215" s="30">
        <v>24.67</v>
      </c>
      <c r="F215" s="11"/>
    </row>
    <row r="216" spans="1:6" x14ac:dyDescent="0.4">
      <c r="A216" s="22">
        <v>212</v>
      </c>
      <c r="B216" s="29" t="s">
        <v>889</v>
      </c>
      <c r="C216" s="33">
        <v>37141713.483000003</v>
      </c>
      <c r="D216" s="30">
        <v>3.4780000000000002</v>
      </c>
      <c r="E216" s="30">
        <v>26.05</v>
      </c>
    </row>
    <row r="217" spans="1:6" x14ac:dyDescent="0.4">
      <c r="A217" s="22">
        <v>213</v>
      </c>
      <c r="B217" s="29" t="s">
        <v>16</v>
      </c>
      <c r="C217" s="33">
        <v>36879988.479000002</v>
      </c>
      <c r="D217" s="30">
        <v>11.948</v>
      </c>
      <c r="E217" s="30">
        <v>73.64</v>
      </c>
    </row>
    <row r="218" spans="1:6" x14ac:dyDescent="0.4">
      <c r="A218" s="22">
        <v>214</v>
      </c>
      <c r="B218" s="29" t="s">
        <v>205</v>
      </c>
      <c r="C218" s="33">
        <v>36857301.630000003</v>
      </c>
      <c r="D218" s="30">
        <v>12.286</v>
      </c>
      <c r="E218" s="30">
        <v>70.739999999999995</v>
      </c>
    </row>
    <row r="219" spans="1:6" x14ac:dyDescent="0.4">
      <c r="A219" s="22">
        <v>215</v>
      </c>
      <c r="B219" s="29" t="s">
        <v>298</v>
      </c>
      <c r="C219" s="33">
        <v>36615778.009999998</v>
      </c>
      <c r="D219" s="30">
        <v>2.92</v>
      </c>
      <c r="E219" s="30">
        <v>63.98</v>
      </c>
      <c r="F219" s="12"/>
    </row>
    <row r="220" spans="1:6" x14ac:dyDescent="0.4">
      <c r="A220" s="22">
        <v>216</v>
      </c>
      <c r="B220" s="29" t="s">
        <v>836</v>
      </c>
      <c r="C220" s="33">
        <v>36281998.424999997</v>
      </c>
      <c r="D220" s="30">
        <v>9.07</v>
      </c>
      <c r="E220" s="30">
        <v>26.68</v>
      </c>
    </row>
    <row r="221" spans="1:6" x14ac:dyDescent="0.4">
      <c r="A221" s="22">
        <v>217</v>
      </c>
      <c r="B221" s="29" t="s">
        <v>363</v>
      </c>
      <c r="C221" s="33">
        <v>36015472.081</v>
      </c>
      <c r="D221" s="30">
        <v>0.26500000000000001</v>
      </c>
      <c r="E221" s="30">
        <v>29.01</v>
      </c>
    </row>
    <row r="222" spans="1:6" x14ac:dyDescent="0.4">
      <c r="A222" s="22">
        <v>218</v>
      </c>
      <c r="B222" s="29" t="s">
        <v>140</v>
      </c>
      <c r="C222" s="33">
        <v>35971380.952</v>
      </c>
      <c r="D222" s="30">
        <v>6.28</v>
      </c>
      <c r="E222" s="30">
        <v>56.27</v>
      </c>
    </row>
    <row r="223" spans="1:6" x14ac:dyDescent="0.4">
      <c r="A223" s="22">
        <v>219</v>
      </c>
      <c r="B223" s="29" t="s">
        <v>109</v>
      </c>
      <c r="C223" s="33">
        <v>35811689.943999998</v>
      </c>
      <c r="D223" s="30">
        <v>6.0039999999999996</v>
      </c>
      <c r="E223" s="30">
        <v>44.06</v>
      </c>
    </row>
    <row r="224" spans="1:6" x14ac:dyDescent="0.4">
      <c r="A224" s="22">
        <v>220</v>
      </c>
      <c r="B224" s="29" t="s">
        <v>106</v>
      </c>
      <c r="C224" s="33">
        <v>35511530.626999997</v>
      </c>
      <c r="D224" s="30">
        <v>0.39500000000000002</v>
      </c>
      <c r="E224" s="30">
        <v>64.31</v>
      </c>
    </row>
    <row r="225" spans="1:6" x14ac:dyDescent="0.4">
      <c r="A225" s="22">
        <v>221</v>
      </c>
      <c r="B225" s="29" t="s">
        <v>48</v>
      </c>
      <c r="C225" s="33">
        <v>35277141.175999999</v>
      </c>
      <c r="D225" s="30">
        <v>6.4640000000000004</v>
      </c>
      <c r="E225" s="30">
        <v>47.22</v>
      </c>
    </row>
    <row r="226" spans="1:6" x14ac:dyDescent="0.4">
      <c r="A226" s="22">
        <v>222</v>
      </c>
      <c r="B226" s="29" t="s">
        <v>68</v>
      </c>
      <c r="C226" s="33">
        <v>35276406.25</v>
      </c>
      <c r="D226" s="30">
        <v>1.768</v>
      </c>
      <c r="E226" s="30">
        <v>39.67</v>
      </c>
    </row>
    <row r="227" spans="1:6" x14ac:dyDescent="0.4">
      <c r="A227" s="22">
        <v>223</v>
      </c>
      <c r="B227" s="29" t="s">
        <v>441</v>
      </c>
      <c r="C227" s="33">
        <v>35183250</v>
      </c>
      <c r="D227" s="30">
        <v>0.745</v>
      </c>
      <c r="E227" s="30">
        <v>63.23</v>
      </c>
    </row>
    <row r="228" spans="1:6" x14ac:dyDescent="0.4">
      <c r="A228" s="22">
        <v>224</v>
      </c>
      <c r="B228" s="29" t="s">
        <v>182</v>
      </c>
      <c r="C228" s="33">
        <v>35144605</v>
      </c>
      <c r="D228" s="30">
        <v>4.9749999999999996</v>
      </c>
      <c r="E228" s="30">
        <v>37.5</v>
      </c>
    </row>
    <row r="229" spans="1:6" x14ac:dyDescent="0.4">
      <c r="A229" s="22">
        <v>225</v>
      </c>
      <c r="B229" s="29" t="s">
        <v>613</v>
      </c>
      <c r="C229" s="33">
        <v>35051035.031999998</v>
      </c>
      <c r="D229" s="30">
        <v>4.3129999999999997</v>
      </c>
      <c r="E229" s="30">
        <v>64.09</v>
      </c>
    </row>
    <row r="230" spans="1:6" x14ac:dyDescent="0.4">
      <c r="A230" s="22">
        <v>226</v>
      </c>
      <c r="B230" s="29" t="s">
        <v>224</v>
      </c>
      <c r="C230" s="33">
        <v>34706395.972999997</v>
      </c>
      <c r="D230" s="30">
        <v>1.8149999999999999</v>
      </c>
      <c r="E230" s="30">
        <v>33.700000000000003</v>
      </c>
    </row>
    <row r="231" spans="1:6" x14ac:dyDescent="0.4">
      <c r="A231" s="22">
        <v>227</v>
      </c>
      <c r="B231" s="29" t="s">
        <v>830</v>
      </c>
      <c r="C231" s="33">
        <v>34477700</v>
      </c>
      <c r="D231" s="30">
        <v>3.3149999999999999</v>
      </c>
      <c r="E231" s="30">
        <v>35.880000000000003</v>
      </c>
    </row>
    <row r="232" spans="1:6" x14ac:dyDescent="0.4">
      <c r="A232" s="22">
        <v>228</v>
      </c>
      <c r="B232" s="29" t="s">
        <v>210</v>
      </c>
      <c r="C232" s="33">
        <v>34341118.519000001</v>
      </c>
      <c r="D232" s="30">
        <v>2.202</v>
      </c>
      <c r="E232" s="30">
        <v>47.53</v>
      </c>
      <c r="F232" s="12"/>
    </row>
    <row r="233" spans="1:6" x14ac:dyDescent="0.4">
      <c r="A233" s="22">
        <v>229</v>
      </c>
      <c r="B233" s="29" t="s">
        <v>732</v>
      </c>
      <c r="C233" s="33">
        <v>34178011.520999998</v>
      </c>
      <c r="D233" s="30">
        <v>1.4350000000000001</v>
      </c>
      <c r="E233" s="30">
        <v>30.36</v>
      </c>
    </row>
    <row r="234" spans="1:6" x14ac:dyDescent="0.4">
      <c r="A234" s="22">
        <v>230</v>
      </c>
      <c r="B234" s="29" t="s">
        <v>183</v>
      </c>
      <c r="C234" s="33">
        <v>33817859.067000002</v>
      </c>
      <c r="D234" s="30">
        <v>1.643</v>
      </c>
      <c r="E234" s="30">
        <v>37.07</v>
      </c>
    </row>
    <row r="235" spans="1:6" x14ac:dyDescent="0.4">
      <c r="A235" s="22">
        <v>231</v>
      </c>
      <c r="B235" s="29" t="s">
        <v>617</v>
      </c>
      <c r="C235" s="33">
        <v>33213947.204999998</v>
      </c>
      <c r="D235" s="30">
        <v>5.4870000000000001</v>
      </c>
      <c r="E235" s="30">
        <v>48.79</v>
      </c>
    </row>
    <row r="236" spans="1:6" x14ac:dyDescent="0.4">
      <c r="A236" s="22">
        <v>232</v>
      </c>
      <c r="B236" s="29" t="s">
        <v>645</v>
      </c>
      <c r="C236" s="33">
        <v>33102500</v>
      </c>
      <c r="D236" s="30">
        <v>8.827</v>
      </c>
      <c r="E236" s="30">
        <v>61.9</v>
      </c>
    </row>
    <row r="237" spans="1:6" x14ac:dyDescent="0.4">
      <c r="A237" s="22">
        <v>233</v>
      </c>
      <c r="B237" s="29" t="s">
        <v>800</v>
      </c>
      <c r="C237" s="33">
        <v>33026101.504000001</v>
      </c>
      <c r="D237" s="30">
        <v>7.3390000000000004</v>
      </c>
      <c r="E237" s="30">
        <v>35</v>
      </c>
    </row>
    <row r="238" spans="1:6" x14ac:dyDescent="0.4">
      <c r="A238" s="22">
        <v>234</v>
      </c>
      <c r="B238" s="29" t="s">
        <v>187</v>
      </c>
      <c r="C238" s="33">
        <v>32632419.230999999</v>
      </c>
      <c r="D238" s="30">
        <v>3.0190000000000001</v>
      </c>
      <c r="E238" s="30">
        <v>49.68</v>
      </c>
    </row>
    <row r="239" spans="1:6" x14ac:dyDescent="0.4">
      <c r="A239" s="22">
        <v>235</v>
      </c>
      <c r="B239" s="29" t="s">
        <v>503</v>
      </c>
      <c r="C239" s="33">
        <v>32556800</v>
      </c>
      <c r="D239" s="30">
        <v>0.85499999999999998</v>
      </c>
      <c r="E239" s="30">
        <v>16.16</v>
      </c>
    </row>
    <row r="240" spans="1:6" x14ac:dyDescent="0.4">
      <c r="A240" s="22">
        <v>236</v>
      </c>
      <c r="B240" s="29" t="s">
        <v>680</v>
      </c>
      <c r="C240" s="33">
        <v>31988637.594000001</v>
      </c>
      <c r="D240" s="30">
        <v>0.26700000000000002</v>
      </c>
      <c r="E240" s="30">
        <v>23.72</v>
      </c>
    </row>
    <row r="241" spans="1:6" x14ac:dyDescent="0.4">
      <c r="A241" s="22">
        <v>237</v>
      </c>
      <c r="B241" s="29" t="s">
        <v>614</v>
      </c>
      <c r="C241" s="33">
        <v>31909316.546999998</v>
      </c>
      <c r="D241" s="30">
        <v>1.595</v>
      </c>
      <c r="E241" s="30">
        <v>27.2</v>
      </c>
    </row>
    <row r="242" spans="1:6" x14ac:dyDescent="0.4">
      <c r="A242" s="22">
        <v>238</v>
      </c>
      <c r="B242" s="29" t="s">
        <v>701</v>
      </c>
      <c r="C242" s="33">
        <v>31886805.085000001</v>
      </c>
      <c r="D242" s="30">
        <v>4.3440000000000003</v>
      </c>
      <c r="E242" s="30">
        <v>40.729999999999997</v>
      </c>
    </row>
    <row r="243" spans="1:6" x14ac:dyDescent="0.4">
      <c r="A243" s="22">
        <v>239</v>
      </c>
      <c r="B243" s="29" t="s">
        <v>809</v>
      </c>
      <c r="C243" s="33">
        <v>31756000</v>
      </c>
      <c r="D243" s="30">
        <v>5.2930000000000001</v>
      </c>
      <c r="E243" s="30">
        <v>37.33</v>
      </c>
    </row>
    <row r="244" spans="1:6" x14ac:dyDescent="0.4">
      <c r="A244" s="22">
        <v>240</v>
      </c>
      <c r="B244" s="29" t="s">
        <v>907</v>
      </c>
      <c r="C244" s="33">
        <v>31728025.806000002</v>
      </c>
      <c r="D244" s="30">
        <v>2.0150000000000001</v>
      </c>
      <c r="E244" s="30">
        <v>23.38</v>
      </c>
    </row>
    <row r="245" spans="1:6" x14ac:dyDescent="0.4">
      <c r="A245" s="22">
        <v>241</v>
      </c>
      <c r="B245" s="29" t="s">
        <v>260</v>
      </c>
      <c r="C245" s="33">
        <v>31668683.245999999</v>
      </c>
      <c r="D245" s="30">
        <v>4.8579999999999997</v>
      </c>
      <c r="E245" s="30">
        <v>48.16</v>
      </c>
    </row>
    <row r="246" spans="1:6" x14ac:dyDescent="0.4">
      <c r="A246" s="22">
        <v>242</v>
      </c>
      <c r="B246" s="29" t="s">
        <v>452</v>
      </c>
      <c r="C246" s="33">
        <v>31468525.669</v>
      </c>
      <c r="D246" s="30">
        <v>0.11</v>
      </c>
      <c r="E246" s="30">
        <v>48.88</v>
      </c>
    </row>
    <row r="247" spans="1:6" x14ac:dyDescent="0.4">
      <c r="A247" s="22">
        <v>243</v>
      </c>
      <c r="B247" s="29" t="s">
        <v>221</v>
      </c>
      <c r="C247" s="33">
        <v>31340009.524</v>
      </c>
      <c r="D247" s="30">
        <v>2.6480000000000001</v>
      </c>
      <c r="E247" s="30">
        <v>51.58</v>
      </c>
    </row>
    <row r="248" spans="1:6" x14ac:dyDescent="0.4">
      <c r="A248" s="22">
        <v>244</v>
      </c>
      <c r="B248" s="29" t="s">
        <v>715</v>
      </c>
      <c r="C248" s="33">
        <v>31291792.453000002</v>
      </c>
      <c r="D248" s="30">
        <v>13.605</v>
      </c>
      <c r="E248" s="30">
        <v>47.37</v>
      </c>
    </row>
    <row r="249" spans="1:6" x14ac:dyDescent="0.4">
      <c r="A249" s="22">
        <v>245</v>
      </c>
      <c r="B249" s="29" t="s">
        <v>157</v>
      </c>
      <c r="C249" s="33">
        <v>30453001.304000001</v>
      </c>
      <c r="D249" s="30">
        <v>3.4239999999999999</v>
      </c>
      <c r="E249" s="30">
        <v>67.36</v>
      </c>
    </row>
    <row r="250" spans="1:6" x14ac:dyDescent="0.4">
      <c r="A250" s="22">
        <v>246</v>
      </c>
      <c r="B250" s="29" t="s">
        <v>318</v>
      </c>
      <c r="C250" s="33">
        <v>30349787.784000002</v>
      </c>
      <c r="D250" s="30">
        <v>2.0089999999999999</v>
      </c>
      <c r="E250" s="30">
        <v>44.81</v>
      </c>
    </row>
    <row r="251" spans="1:6" x14ac:dyDescent="0.4">
      <c r="A251" s="22">
        <v>247</v>
      </c>
      <c r="B251" s="29" t="s">
        <v>165</v>
      </c>
      <c r="C251" s="33">
        <v>30336781.552999999</v>
      </c>
      <c r="D251" s="30">
        <v>4.5140000000000002</v>
      </c>
      <c r="E251" s="30">
        <v>62.33</v>
      </c>
    </row>
    <row r="252" spans="1:6" x14ac:dyDescent="0.4">
      <c r="A252" s="22">
        <v>248</v>
      </c>
      <c r="B252" s="29" t="s">
        <v>223</v>
      </c>
      <c r="C252" s="33">
        <v>29939687.5</v>
      </c>
      <c r="D252" s="30">
        <v>3.742</v>
      </c>
      <c r="E252" s="30">
        <v>35.85</v>
      </c>
    </row>
    <row r="253" spans="1:6" x14ac:dyDescent="0.4">
      <c r="A253" s="22">
        <v>249</v>
      </c>
      <c r="B253" s="29" t="s">
        <v>247</v>
      </c>
      <c r="C253" s="33">
        <v>29819302.655000001</v>
      </c>
      <c r="D253" s="30">
        <v>2.4849999999999999</v>
      </c>
      <c r="E253" s="30">
        <v>27.62</v>
      </c>
      <c r="F253" s="12"/>
    </row>
    <row r="254" spans="1:6" x14ac:dyDescent="0.4">
      <c r="A254" s="22">
        <v>250</v>
      </c>
      <c r="B254" s="29" t="s">
        <v>104</v>
      </c>
      <c r="C254" s="33">
        <v>29748469.388</v>
      </c>
      <c r="D254" s="30">
        <v>1.3819999999999999</v>
      </c>
      <c r="E254" s="30">
        <v>18.52</v>
      </c>
    </row>
    <row r="255" spans="1:6" x14ac:dyDescent="0.4">
      <c r="A255" s="22">
        <v>251</v>
      </c>
      <c r="B255" s="29" t="s">
        <v>650</v>
      </c>
      <c r="C255" s="33">
        <v>29643297.958999999</v>
      </c>
      <c r="D255" s="30">
        <v>0.69099999999999995</v>
      </c>
      <c r="E255" s="30">
        <v>26.38</v>
      </c>
    </row>
    <row r="256" spans="1:6" x14ac:dyDescent="0.4">
      <c r="A256" s="22">
        <v>252</v>
      </c>
      <c r="B256" s="29" t="s">
        <v>797</v>
      </c>
      <c r="C256" s="33">
        <v>29525047.734999999</v>
      </c>
      <c r="D256" s="30">
        <v>9.7859999999999996</v>
      </c>
      <c r="E256" s="30">
        <v>31.92</v>
      </c>
    </row>
    <row r="257" spans="1:6" x14ac:dyDescent="0.4">
      <c r="A257" s="22">
        <v>253</v>
      </c>
      <c r="B257" s="29" t="s">
        <v>891</v>
      </c>
      <c r="C257" s="33">
        <v>29523007.791999999</v>
      </c>
      <c r="D257" s="30">
        <v>1.9430000000000001</v>
      </c>
      <c r="E257" s="30">
        <v>62.49</v>
      </c>
    </row>
    <row r="258" spans="1:6" x14ac:dyDescent="0.4">
      <c r="A258" s="22">
        <v>254</v>
      </c>
      <c r="B258" s="29" t="s">
        <v>127</v>
      </c>
      <c r="C258" s="33">
        <v>29235037.037</v>
      </c>
      <c r="D258" s="30">
        <v>4.3540000000000001</v>
      </c>
      <c r="E258" s="30">
        <v>44.49</v>
      </c>
    </row>
    <row r="259" spans="1:6" x14ac:dyDescent="0.4">
      <c r="A259" s="22">
        <v>255</v>
      </c>
      <c r="B259" s="29" t="s">
        <v>41</v>
      </c>
      <c r="C259" s="33">
        <v>28910538.462000001</v>
      </c>
      <c r="D259" s="30">
        <v>0.94199999999999995</v>
      </c>
      <c r="E259" s="30">
        <v>65.489999999999995</v>
      </c>
    </row>
    <row r="260" spans="1:6" x14ac:dyDescent="0.4">
      <c r="A260" s="22">
        <v>256</v>
      </c>
      <c r="B260" s="29" t="s">
        <v>639</v>
      </c>
      <c r="C260" s="33">
        <v>28720881.91</v>
      </c>
      <c r="D260" s="30">
        <v>5.984</v>
      </c>
      <c r="E260" s="30">
        <v>37.28</v>
      </c>
    </row>
    <row r="261" spans="1:6" x14ac:dyDescent="0.4">
      <c r="A261" s="22">
        <v>257</v>
      </c>
      <c r="B261" s="29" t="s">
        <v>743</v>
      </c>
      <c r="C261" s="33">
        <v>28582809.91</v>
      </c>
      <c r="D261" s="30">
        <v>7.1459999999999999</v>
      </c>
      <c r="E261" s="30">
        <v>49.51</v>
      </c>
    </row>
    <row r="262" spans="1:6" x14ac:dyDescent="0.4">
      <c r="A262" s="22">
        <v>258</v>
      </c>
      <c r="B262" s="29" t="s">
        <v>148</v>
      </c>
      <c r="C262" s="33">
        <v>28146892.561999999</v>
      </c>
      <c r="D262" s="30">
        <v>5.1239999999999997</v>
      </c>
      <c r="E262" s="30">
        <v>41.95</v>
      </c>
    </row>
    <row r="263" spans="1:6" x14ac:dyDescent="0.4">
      <c r="A263" s="22">
        <v>259</v>
      </c>
      <c r="B263" s="29" t="s">
        <v>142</v>
      </c>
      <c r="C263" s="33">
        <v>27196372.844999999</v>
      </c>
      <c r="D263" s="30">
        <v>4.4729999999999999</v>
      </c>
      <c r="E263" s="30">
        <v>73.09</v>
      </c>
    </row>
    <row r="264" spans="1:6" x14ac:dyDescent="0.4">
      <c r="A264" s="22">
        <v>260</v>
      </c>
      <c r="B264" s="29" t="s">
        <v>357</v>
      </c>
      <c r="C264" s="33">
        <v>26827378.625999998</v>
      </c>
      <c r="D264" s="30">
        <v>0.61899999999999999</v>
      </c>
      <c r="E264" s="30">
        <v>39.409999999999997</v>
      </c>
    </row>
    <row r="265" spans="1:6" x14ac:dyDescent="0.4">
      <c r="A265" s="22">
        <v>261</v>
      </c>
      <c r="B265" s="29" t="s">
        <v>855</v>
      </c>
      <c r="C265" s="33">
        <v>26814491.666999999</v>
      </c>
      <c r="D265" s="30">
        <v>4.3250000000000002</v>
      </c>
      <c r="E265" s="30">
        <v>27.97</v>
      </c>
    </row>
    <row r="266" spans="1:6" x14ac:dyDescent="0.4">
      <c r="A266" s="22">
        <v>262</v>
      </c>
      <c r="B266" s="29" t="s">
        <v>864</v>
      </c>
      <c r="C266" s="33">
        <v>26772380.952</v>
      </c>
      <c r="D266" s="30">
        <v>0.52100000000000002</v>
      </c>
      <c r="E266" s="30">
        <v>67.84</v>
      </c>
    </row>
    <row r="267" spans="1:6" x14ac:dyDescent="0.4">
      <c r="A267" s="22">
        <v>263</v>
      </c>
      <c r="B267" s="29" t="s">
        <v>200</v>
      </c>
      <c r="C267" s="33">
        <v>26638240.385000002</v>
      </c>
      <c r="D267" s="30">
        <v>2.4169999999999998</v>
      </c>
      <c r="E267" s="30">
        <v>44.03</v>
      </c>
    </row>
    <row r="268" spans="1:6" x14ac:dyDescent="0.4">
      <c r="A268" s="22">
        <v>264</v>
      </c>
      <c r="B268" s="29" t="s">
        <v>55</v>
      </c>
      <c r="C268" s="33">
        <v>26420879.517999999</v>
      </c>
      <c r="D268" s="30">
        <v>5.8659999999999997</v>
      </c>
      <c r="E268" s="30">
        <v>60.93</v>
      </c>
    </row>
    <row r="269" spans="1:6" x14ac:dyDescent="0.4">
      <c r="A269" s="22">
        <v>265</v>
      </c>
      <c r="B269" s="29" t="s">
        <v>113</v>
      </c>
      <c r="C269" s="33">
        <v>26367500</v>
      </c>
      <c r="D269" s="30">
        <v>3.4550000000000001</v>
      </c>
      <c r="E269" s="30">
        <v>56.23</v>
      </c>
    </row>
    <row r="270" spans="1:6" x14ac:dyDescent="0.4">
      <c r="A270" s="22">
        <v>266</v>
      </c>
      <c r="B270" s="29" t="s">
        <v>608</v>
      </c>
      <c r="C270" s="33">
        <v>26254900.565000001</v>
      </c>
      <c r="D270" s="30">
        <v>0.81299999999999994</v>
      </c>
      <c r="E270" s="30">
        <v>29.81</v>
      </c>
    </row>
    <row r="271" spans="1:6" x14ac:dyDescent="0.4">
      <c r="A271" s="22">
        <v>267</v>
      </c>
      <c r="B271" s="29" t="s">
        <v>124</v>
      </c>
      <c r="C271" s="33">
        <v>26048115.438999999</v>
      </c>
      <c r="D271" s="30">
        <v>7.4379999999999997</v>
      </c>
      <c r="E271" s="30">
        <v>37.32</v>
      </c>
      <c r="F271" s="12"/>
    </row>
    <row r="272" spans="1:6" x14ac:dyDescent="0.4">
      <c r="A272" s="22">
        <v>268</v>
      </c>
      <c r="B272" s="29" t="s">
        <v>89</v>
      </c>
      <c r="C272" s="33">
        <v>26038467.072999999</v>
      </c>
      <c r="D272" s="30">
        <v>1.5589999999999999</v>
      </c>
      <c r="E272" s="30">
        <v>58.34</v>
      </c>
    </row>
    <row r="273" spans="1:6" x14ac:dyDescent="0.4">
      <c r="A273" s="22">
        <v>269</v>
      </c>
      <c r="B273" s="29" t="s">
        <v>190</v>
      </c>
      <c r="C273" s="33">
        <v>26023688.995000001</v>
      </c>
      <c r="D273" s="30">
        <v>3.952</v>
      </c>
      <c r="E273" s="30">
        <v>45.38</v>
      </c>
    </row>
    <row r="274" spans="1:6" x14ac:dyDescent="0.4">
      <c r="A274" s="22">
        <v>270</v>
      </c>
      <c r="B274" s="29" t="s">
        <v>344</v>
      </c>
      <c r="C274" s="33">
        <v>25884243.136999998</v>
      </c>
      <c r="D274" s="30">
        <v>1.038</v>
      </c>
      <c r="E274" s="30">
        <v>43.75</v>
      </c>
    </row>
    <row r="275" spans="1:6" x14ac:dyDescent="0.4">
      <c r="A275" s="22">
        <v>271</v>
      </c>
      <c r="B275" s="29" t="s">
        <v>222</v>
      </c>
      <c r="C275" s="33">
        <v>25798606.471000001</v>
      </c>
      <c r="D275" s="30">
        <v>12.898999999999999</v>
      </c>
      <c r="E275" s="30">
        <v>66.599999999999994</v>
      </c>
    </row>
    <row r="276" spans="1:6" x14ac:dyDescent="0.4">
      <c r="A276" s="22">
        <v>272</v>
      </c>
      <c r="B276" s="29" t="s">
        <v>539</v>
      </c>
      <c r="C276" s="33">
        <v>25684600</v>
      </c>
      <c r="D276" s="30">
        <v>7.3999999999999996E-2</v>
      </c>
      <c r="E276" s="30">
        <v>5.17</v>
      </c>
    </row>
    <row r="277" spans="1:6" x14ac:dyDescent="0.4">
      <c r="A277" s="22">
        <v>273</v>
      </c>
      <c r="B277" s="29" t="s">
        <v>724</v>
      </c>
      <c r="C277" s="33">
        <v>25526066.298</v>
      </c>
      <c r="D277" s="30">
        <v>2.992</v>
      </c>
      <c r="E277" s="30">
        <v>26.13</v>
      </c>
    </row>
    <row r="278" spans="1:6" x14ac:dyDescent="0.4">
      <c r="A278" s="22">
        <v>274</v>
      </c>
      <c r="B278" s="29" t="s">
        <v>144</v>
      </c>
      <c r="C278" s="33">
        <v>25489934.425999999</v>
      </c>
      <c r="D278" s="30">
        <v>2.1</v>
      </c>
      <c r="E278" s="30">
        <v>36.659999999999997</v>
      </c>
    </row>
    <row r="279" spans="1:6" x14ac:dyDescent="0.4">
      <c r="A279" s="22">
        <v>275</v>
      </c>
      <c r="B279" s="29" t="s">
        <v>454</v>
      </c>
      <c r="C279" s="33">
        <v>25339154.285999998</v>
      </c>
      <c r="D279" s="30">
        <v>0.18099999999999999</v>
      </c>
      <c r="E279" s="30">
        <v>44.93</v>
      </c>
    </row>
    <row r="280" spans="1:6" x14ac:dyDescent="0.4">
      <c r="A280" s="22">
        <v>276</v>
      </c>
      <c r="B280" s="29" t="s">
        <v>115</v>
      </c>
      <c r="C280" s="33">
        <v>25215500</v>
      </c>
      <c r="D280" s="30">
        <v>3.3940000000000001</v>
      </c>
      <c r="E280" s="30">
        <v>29.7</v>
      </c>
      <c r="F280" s="12"/>
    </row>
    <row r="281" spans="1:6" x14ac:dyDescent="0.4">
      <c r="A281" s="22">
        <v>277</v>
      </c>
      <c r="B281" s="29" t="s">
        <v>623</v>
      </c>
      <c r="C281" s="33">
        <v>25031100.84</v>
      </c>
      <c r="D281" s="30">
        <v>11.641999999999999</v>
      </c>
      <c r="E281" s="30">
        <v>28.42</v>
      </c>
    </row>
    <row r="282" spans="1:6" x14ac:dyDescent="0.4">
      <c r="A282" s="22">
        <v>278</v>
      </c>
      <c r="B282" s="29" t="s">
        <v>801</v>
      </c>
      <c r="C282" s="33">
        <v>25029104.504999999</v>
      </c>
      <c r="D282" s="30">
        <v>20.858000000000001</v>
      </c>
      <c r="E282" s="30">
        <v>16.690000000000001</v>
      </c>
    </row>
    <row r="283" spans="1:6" x14ac:dyDescent="0.4">
      <c r="A283" s="22">
        <v>279</v>
      </c>
      <c r="B283" s="29" t="s">
        <v>728</v>
      </c>
      <c r="C283" s="33">
        <v>25014090.322999999</v>
      </c>
      <c r="D283" s="30">
        <v>7.8170000000000002</v>
      </c>
      <c r="E283" s="30">
        <v>53.93</v>
      </c>
    </row>
    <row r="284" spans="1:6" x14ac:dyDescent="0.4">
      <c r="A284" s="22">
        <v>280</v>
      </c>
      <c r="B284" s="29" t="s">
        <v>206</v>
      </c>
      <c r="C284" s="33">
        <v>24874956.522</v>
      </c>
      <c r="D284" s="30">
        <v>1.07</v>
      </c>
      <c r="E284" s="30">
        <v>39.81</v>
      </c>
    </row>
    <row r="285" spans="1:6" x14ac:dyDescent="0.4">
      <c r="A285" s="22">
        <v>281</v>
      </c>
      <c r="B285" s="29" t="s">
        <v>775</v>
      </c>
      <c r="C285" s="33">
        <v>24855401.460000001</v>
      </c>
      <c r="D285" s="30">
        <v>2.0259999999999998</v>
      </c>
      <c r="E285" s="30">
        <v>47.24</v>
      </c>
    </row>
    <row r="286" spans="1:6" x14ac:dyDescent="0.4">
      <c r="A286" s="22">
        <v>282</v>
      </c>
      <c r="B286" s="29" t="s">
        <v>791</v>
      </c>
      <c r="C286" s="33">
        <v>24529596.774</v>
      </c>
      <c r="D286" s="30">
        <v>3.6389999999999998</v>
      </c>
      <c r="E286" s="30">
        <v>35.83</v>
      </c>
    </row>
    <row r="287" spans="1:6" x14ac:dyDescent="0.4">
      <c r="A287" s="22">
        <v>283</v>
      </c>
      <c r="B287" s="29" t="s">
        <v>279</v>
      </c>
      <c r="C287" s="33">
        <v>24069500</v>
      </c>
      <c r="D287" s="30">
        <v>0.32200000000000001</v>
      </c>
      <c r="E287" s="30">
        <v>56.44</v>
      </c>
    </row>
    <row r="288" spans="1:6" x14ac:dyDescent="0.4">
      <c r="A288" s="22">
        <v>284</v>
      </c>
      <c r="B288" s="29" t="s">
        <v>261</v>
      </c>
      <c r="C288" s="33">
        <v>23898789.916000001</v>
      </c>
      <c r="D288" s="30">
        <v>2.9380000000000002</v>
      </c>
      <c r="E288" s="30">
        <v>57.14</v>
      </c>
    </row>
    <row r="289" spans="1:5" x14ac:dyDescent="0.4">
      <c r="A289" s="22">
        <v>285</v>
      </c>
      <c r="B289" s="29" t="s">
        <v>516</v>
      </c>
      <c r="C289" s="33">
        <v>23858321.655999999</v>
      </c>
      <c r="D289" s="30">
        <v>1.25</v>
      </c>
      <c r="E289" s="30">
        <v>98.54</v>
      </c>
    </row>
    <row r="290" spans="1:5" x14ac:dyDescent="0.4">
      <c r="A290" s="22">
        <v>286</v>
      </c>
      <c r="B290" s="29" t="s">
        <v>315</v>
      </c>
      <c r="C290" s="33">
        <v>23690766.890999999</v>
      </c>
      <c r="D290" s="30">
        <v>0.20200000000000001</v>
      </c>
      <c r="E290" s="30">
        <v>25.91</v>
      </c>
    </row>
    <row r="291" spans="1:5" x14ac:dyDescent="0.4">
      <c r="A291" s="22">
        <v>287</v>
      </c>
      <c r="B291" s="29" t="s">
        <v>254</v>
      </c>
      <c r="C291" s="33">
        <v>23601654.443999998</v>
      </c>
      <c r="D291" s="30">
        <v>1.714</v>
      </c>
      <c r="E291" s="30">
        <v>55.85</v>
      </c>
    </row>
    <row r="292" spans="1:5" x14ac:dyDescent="0.4">
      <c r="A292" s="22">
        <v>288</v>
      </c>
      <c r="B292" s="29" t="s">
        <v>723</v>
      </c>
      <c r="C292" s="33">
        <v>23517839.285999998</v>
      </c>
      <c r="D292" s="30">
        <v>0.61699999999999999</v>
      </c>
      <c r="E292" s="30">
        <v>32.92</v>
      </c>
    </row>
    <row r="293" spans="1:5" x14ac:dyDescent="0.4">
      <c r="A293" s="22">
        <v>289</v>
      </c>
      <c r="B293" s="29" t="s">
        <v>908</v>
      </c>
      <c r="C293" s="33">
        <v>23442396.226</v>
      </c>
      <c r="D293" s="30">
        <v>1.2150000000000001</v>
      </c>
      <c r="E293" s="30"/>
    </row>
    <row r="294" spans="1:5" x14ac:dyDescent="0.4">
      <c r="A294" s="22">
        <v>290</v>
      </c>
      <c r="B294" s="29" t="s">
        <v>295</v>
      </c>
      <c r="C294" s="33">
        <v>23374310.638999999</v>
      </c>
      <c r="D294" s="30">
        <v>1.1739999999999999</v>
      </c>
      <c r="E294" s="30">
        <v>65.02</v>
      </c>
    </row>
    <row r="295" spans="1:5" x14ac:dyDescent="0.4">
      <c r="A295" s="22">
        <v>291</v>
      </c>
      <c r="B295" s="29" t="s">
        <v>173</v>
      </c>
      <c r="C295" s="33">
        <v>23244650.407000002</v>
      </c>
      <c r="D295" s="30">
        <v>3.8740000000000001</v>
      </c>
      <c r="E295" s="30">
        <v>32.119999999999997</v>
      </c>
    </row>
    <row r="296" spans="1:5" x14ac:dyDescent="0.4">
      <c r="A296" s="22">
        <v>292</v>
      </c>
      <c r="B296" s="29" t="s">
        <v>170</v>
      </c>
      <c r="C296" s="33">
        <v>23078153.846000001</v>
      </c>
      <c r="D296" s="30">
        <v>2.4889999999999999</v>
      </c>
      <c r="E296" s="30">
        <v>33.01</v>
      </c>
    </row>
    <row r="297" spans="1:5" x14ac:dyDescent="0.4">
      <c r="A297" s="22">
        <v>293</v>
      </c>
      <c r="B297" s="29" t="s">
        <v>180</v>
      </c>
      <c r="C297" s="33">
        <v>22954587.826000001</v>
      </c>
      <c r="D297" s="30">
        <v>2.5510000000000002</v>
      </c>
      <c r="E297" s="30">
        <v>48.98</v>
      </c>
    </row>
    <row r="298" spans="1:5" x14ac:dyDescent="0.4">
      <c r="A298" s="22">
        <v>294</v>
      </c>
      <c r="B298" s="29" t="s">
        <v>323</v>
      </c>
      <c r="C298" s="33">
        <v>22941930.364</v>
      </c>
      <c r="D298" s="30">
        <v>2.5910000000000002</v>
      </c>
      <c r="E298" s="30">
        <v>61.08</v>
      </c>
    </row>
    <row r="299" spans="1:5" x14ac:dyDescent="0.4">
      <c r="A299" s="22">
        <v>295</v>
      </c>
      <c r="B299" s="29" t="s">
        <v>445</v>
      </c>
      <c r="C299" s="33">
        <v>22744524.175999999</v>
      </c>
      <c r="D299" s="30">
        <v>0.56999999999999995</v>
      </c>
      <c r="E299" s="30">
        <v>36.1</v>
      </c>
    </row>
    <row r="300" spans="1:5" x14ac:dyDescent="0.4">
      <c r="A300" s="22">
        <v>296</v>
      </c>
      <c r="B300" s="29" t="s">
        <v>507</v>
      </c>
      <c r="C300" s="33">
        <v>22605801.829</v>
      </c>
      <c r="D300" s="30">
        <v>2.8260000000000001</v>
      </c>
      <c r="E300" s="30">
        <v>27.7</v>
      </c>
    </row>
    <row r="301" spans="1:5" x14ac:dyDescent="0.4">
      <c r="A301" s="22">
        <v>297</v>
      </c>
      <c r="B301" s="29" t="s">
        <v>853</v>
      </c>
      <c r="C301" s="33">
        <v>22556441.666999999</v>
      </c>
      <c r="D301" s="30">
        <v>1.367</v>
      </c>
      <c r="E301" s="30">
        <v>26.6</v>
      </c>
    </row>
    <row r="302" spans="1:5" x14ac:dyDescent="0.4">
      <c r="A302" s="22">
        <v>298</v>
      </c>
      <c r="B302" s="29" t="s">
        <v>332</v>
      </c>
      <c r="C302" s="33">
        <v>22311414.524999999</v>
      </c>
      <c r="D302" s="30">
        <v>3.9980000000000002</v>
      </c>
      <c r="E302" s="30">
        <v>34.33</v>
      </c>
    </row>
    <row r="303" spans="1:5" x14ac:dyDescent="0.4">
      <c r="A303" s="22">
        <v>299</v>
      </c>
      <c r="B303" s="29" t="s">
        <v>316</v>
      </c>
      <c r="C303" s="33">
        <v>22102911.111000001</v>
      </c>
      <c r="D303" s="30">
        <v>1.044</v>
      </c>
      <c r="E303" s="30">
        <v>45.31</v>
      </c>
    </row>
    <row r="304" spans="1:5" x14ac:dyDescent="0.4">
      <c r="A304" s="22">
        <v>300</v>
      </c>
      <c r="B304" s="29" t="s">
        <v>496</v>
      </c>
      <c r="C304" s="33">
        <v>21991394.495000001</v>
      </c>
      <c r="D304" s="30">
        <v>1.589</v>
      </c>
      <c r="E304" s="30">
        <v>32.72</v>
      </c>
    </row>
    <row r="305" spans="1:6" x14ac:dyDescent="0.4">
      <c r="A305" s="22">
        <v>301</v>
      </c>
      <c r="B305" s="29" t="s">
        <v>850</v>
      </c>
      <c r="C305" s="33">
        <v>21655102.607000001</v>
      </c>
      <c r="D305" s="30">
        <v>4.3310000000000004</v>
      </c>
      <c r="E305" s="30"/>
    </row>
    <row r="306" spans="1:6" x14ac:dyDescent="0.4">
      <c r="A306" s="22">
        <v>302</v>
      </c>
      <c r="B306" s="29" t="s">
        <v>197</v>
      </c>
      <c r="C306" s="33">
        <v>21378710.526000001</v>
      </c>
      <c r="D306" s="30">
        <v>3.9329999999999998</v>
      </c>
      <c r="E306" s="30">
        <v>48.5</v>
      </c>
    </row>
    <row r="307" spans="1:6" x14ac:dyDescent="0.4">
      <c r="A307" s="22">
        <v>303</v>
      </c>
      <c r="B307" s="29" t="s">
        <v>229</v>
      </c>
      <c r="C307" s="33">
        <v>21145434.335999999</v>
      </c>
      <c r="D307" s="30">
        <v>2.5510000000000002</v>
      </c>
      <c r="E307" s="30">
        <v>47.52</v>
      </c>
    </row>
    <row r="308" spans="1:6" x14ac:dyDescent="0.4">
      <c r="A308" s="22">
        <v>304</v>
      </c>
      <c r="B308" s="29" t="s">
        <v>351</v>
      </c>
      <c r="C308" s="33">
        <v>21109816.153999999</v>
      </c>
      <c r="D308" s="30">
        <v>0.372</v>
      </c>
      <c r="E308" s="30">
        <v>60.07</v>
      </c>
    </row>
    <row r="309" spans="1:6" x14ac:dyDescent="0.4">
      <c r="A309" s="22">
        <v>305</v>
      </c>
      <c r="B309" s="29" t="s">
        <v>438</v>
      </c>
      <c r="C309" s="33">
        <v>21055314.723000001</v>
      </c>
      <c r="D309" s="30">
        <v>0.625</v>
      </c>
      <c r="E309" s="30">
        <v>76.41</v>
      </c>
    </row>
    <row r="310" spans="1:6" x14ac:dyDescent="0.4">
      <c r="A310" s="22">
        <v>306</v>
      </c>
      <c r="B310" s="29" t="s">
        <v>231</v>
      </c>
      <c r="C310" s="33">
        <v>20950097.030000001</v>
      </c>
      <c r="D310" s="30">
        <v>1.998</v>
      </c>
      <c r="E310" s="30">
        <v>74.23</v>
      </c>
    </row>
    <row r="311" spans="1:6" x14ac:dyDescent="0.4">
      <c r="A311" s="22">
        <v>307</v>
      </c>
      <c r="B311" s="29" t="s">
        <v>297</v>
      </c>
      <c r="C311" s="33">
        <v>20784301.401999999</v>
      </c>
      <c r="D311" s="30">
        <v>6.4269999999999996</v>
      </c>
      <c r="E311" s="30">
        <v>40.43</v>
      </c>
    </row>
    <row r="312" spans="1:6" x14ac:dyDescent="0.4">
      <c r="A312" s="22">
        <v>308</v>
      </c>
      <c r="B312" s="29" t="s">
        <v>474</v>
      </c>
      <c r="C312" s="33">
        <v>20779513.363000002</v>
      </c>
      <c r="D312" s="30">
        <v>1.732</v>
      </c>
      <c r="E312" s="30">
        <v>66.239999999999995</v>
      </c>
    </row>
    <row r="313" spans="1:6" x14ac:dyDescent="0.4">
      <c r="A313" s="22">
        <v>309</v>
      </c>
      <c r="B313" s="29" t="s">
        <v>189</v>
      </c>
      <c r="C313" s="33">
        <v>20626758.208999999</v>
      </c>
      <c r="D313" s="30">
        <v>4.3239999999999998</v>
      </c>
      <c r="E313" s="30">
        <v>91.59</v>
      </c>
    </row>
    <row r="314" spans="1:6" x14ac:dyDescent="0.4">
      <c r="A314" s="22">
        <v>310</v>
      </c>
      <c r="B314" s="29" t="s">
        <v>413</v>
      </c>
      <c r="C314" s="33">
        <v>20575151.706999999</v>
      </c>
      <c r="D314" s="30">
        <v>1.0409999999999999</v>
      </c>
      <c r="E314" s="30">
        <v>45.66</v>
      </c>
    </row>
    <row r="315" spans="1:6" x14ac:dyDescent="0.4">
      <c r="A315" s="22">
        <v>311</v>
      </c>
      <c r="B315" s="29" t="s">
        <v>158</v>
      </c>
      <c r="C315" s="33">
        <v>20279244.897999998</v>
      </c>
      <c r="D315" s="30">
        <v>2.6749999999999998</v>
      </c>
      <c r="E315" s="30">
        <v>62.76</v>
      </c>
    </row>
    <row r="316" spans="1:6" x14ac:dyDescent="0.4">
      <c r="A316" s="22">
        <v>312</v>
      </c>
      <c r="B316" s="29" t="s">
        <v>97</v>
      </c>
      <c r="C316" s="33">
        <v>20180235.294</v>
      </c>
      <c r="D316" s="30">
        <v>1.482</v>
      </c>
      <c r="E316" s="30">
        <v>66.81</v>
      </c>
    </row>
    <row r="317" spans="1:6" x14ac:dyDescent="0.4">
      <c r="A317" s="22">
        <v>313</v>
      </c>
      <c r="B317" s="29" t="s">
        <v>746</v>
      </c>
      <c r="C317" s="33">
        <v>20146960</v>
      </c>
      <c r="D317" s="30">
        <v>3.9969999999999999</v>
      </c>
      <c r="E317" s="30">
        <v>43.46</v>
      </c>
    </row>
    <row r="318" spans="1:6" x14ac:dyDescent="0.4">
      <c r="A318" s="22">
        <v>314</v>
      </c>
      <c r="B318" s="29" t="s">
        <v>726</v>
      </c>
      <c r="C318" s="33">
        <v>19796910.127</v>
      </c>
      <c r="D318" s="30">
        <v>2.2000000000000002</v>
      </c>
      <c r="E318" s="30">
        <v>35.35</v>
      </c>
    </row>
    <row r="319" spans="1:6" x14ac:dyDescent="0.4">
      <c r="A319" s="22">
        <v>315</v>
      </c>
      <c r="B319" s="29" t="s">
        <v>171</v>
      </c>
      <c r="C319" s="33">
        <v>19770877.315000001</v>
      </c>
      <c r="D319" s="30">
        <v>9.2210000000000001</v>
      </c>
      <c r="E319" s="30">
        <v>66.739999999999995</v>
      </c>
      <c r="F319" s="12"/>
    </row>
    <row r="320" spans="1:6" x14ac:dyDescent="0.4">
      <c r="A320" s="22">
        <v>316</v>
      </c>
      <c r="B320" s="29" t="s">
        <v>285</v>
      </c>
      <c r="C320" s="33">
        <v>19710100</v>
      </c>
      <c r="D320" s="30">
        <v>0.39200000000000002</v>
      </c>
      <c r="E320" s="30">
        <v>39.729999999999997</v>
      </c>
    </row>
    <row r="321" spans="1:5" x14ac:dyDescent="0.4">
      <c r="A321" s="22">
        <v>317</v>
      </c>
      <c r="B321" s="29" t="s">
        <v>790</v>
      </c>
      <c r="C321" s="33">
        <v>19618342.659000002</v>
      </c>
      <c r="D321" s="30">
        <v>5.9450000000000003</v>
      </c>
      <c r="E321" s="30">
        <v>25</v>
      </c>
    </row>
    <row r="322" spans="1:5" x14ac:dyDescent="0.4">
      <c r="A322" s="22">
        <v>318</v>
      </c>
      <c r="B322" s="29" t="s">
        <v>20</v>
      </c>
      <c r="C322" s="33">
        <v>19611006.368999999</v>
      </c>
      <c r="D322" s="30">
        <v>7.7779999999999996</v>
      </c>
      <c r="E322" s="30">
        <v>54.97</v>
      </c>
    </row>
    <row r="323" spans="1:5" x14ac:dyDescent="0.4">
      <c r="A323" s="22">
        <v>319</v>
      </c>
      <c r="B323" s="29" t="s">
        <v>880</v>
      </c>
      <c r="C323" s="33">
        <v>19220292.552999999</v>
      </c>
      <c r="D323" s="30">
        <v>1.946</v>
      </c>
      <c r="E323" s="30">
        <v>38.01</v>
      </c>
    </row>
    <row r="324" spans="1:5" x14ac:dyDescent="0.4">
      <c r="A324" s="22">
        <v>320</v>
      </c>
      <c r="B324" s="29" t="s">
        <v>309</v>
      </c>
      <c r="C324" s="33">
        <v>19180358.973999999</v>
      </c>
      <c r="D324" s="30">
        <v>1.47</v>
      </c>
      <c r="E324" s="30">
        <v>68.23</v>
      </c>
    </row>
    <row r="325" spans="1:5" x14ac:dyDescent="0.4">
      <c r="A325" s="22">
        <v>321</v>
      </c>
      <c r="B325" s="29" t="s">
        <v>159</v>
      </c>
      <c r="C325" s="33">
        <v>19035950.449999999</v>
      </c>
      <c r="D325" s="30">
        <v>1.32</v>
      </c>
      <c r="E325" s="30">
        <v>41.52</v>
      </c>
    </row>
    <row r="326" spans="1:5" x14ac:dyDescent="0.4">
      <c r="A326" s="22">
        <v>322</v>
      </c>
      <c r="B326" s="29" t="s">
        <v>829</v>
      </c>
      <c r="C326" s="33">
        <v>18990722.892000001</v>
      </c>
      <c r="D326" s="30">
        <v>1.4610000000000001</v>
      </c>
      <c r="E326" s="30">
        <v>11</v>
      </c>
    </row>
    <row r="327" spans="1:5" x14ac:dyDescent="0.4">
      <c r="A327" s="22">
        <v>323</v>
      </c>
      <c r="B327" s="29" t="s">
        <v>440</v>
      </c>
      <c r="C327" s="33">
        <v>18746725.203000002</v>
      </c>
      <c r="D327" s="30">
        <v>0.51800000000000002</v>
      </c>
      <c r="E327" s="30">
        <v>61.68</v>
      </c>
    </row>
    <row r="328" spans="1:5" x14ac:dyDescent="0.4">
      <c r="A328" s="22">
        <v>324</v>
      </c>
      <c r="B328" s="29" t="s">
        <v>329</v>
      </c>
      <c r="C328" s="33">
        <v>18726601.681000002</v>
      </c>
      <c r="D328" s="30">
        <v>3.6829999999999998</v>
      </c>
      <c r="E328" s="30">
        <v>57.45</v>
      </c>
    </row>
    <row r="329" spans="1:5" x14ac:dyDescent="0.4">
      <c r="A329" s="22">
        <v>325</v>
      </c>
      <c r="B329" s="29" t="s">
        <v>832</v>
      </c>
      <c r="C329" s="33">
        <v>18480275</v>
      </c>
      <c r="D329" s="30">
        <v>2.8879999999999999</v>
      </c>
      <c r="E329" s="30">
        <v>25.1</v>
      </c>
    </row>
    <row r="330" spans="1:5" x14ac:dyDescent="0.4">
      <c r="A330" s="22">
        <v>326</v>
      </c>
      <c r="B330" s="29" t="s">
        <v>794</v>
      </c>
      <c r="C330" s="33">
        <v>18406000</v>
      </c>
      <c r="D330" s="30">
        <v>1.673</v>
      </c>
      <c r="E330" s="30">
        <v>37.81</v>
      </c>
    </row>
    <row r="331" spans="1:5" x14ac:dyDescent="0.4">
      <c r="A331" s="22">
        <v>327</v>
      </c>
      <c r="B331" s="29" t="s">
        <v>312</v>
      </c>
      <c r="C331" s="33">
        <v>18174907.272999998</v>
      </c>
      <c r="D331" s="30">
        <v>3.0459999999999998</v>
      </c>
      <c r="E331" s="30">
        <v>50.94</v>
      </c>
    </row>
    <row r="332" spans="1:5" x14ac:dyDescent="0.4">
      <c r="A332" s="22">
        <v>328</v>
      </c>
      <c r="B332" s="29" t="s">
        <v>641</v>
      </c>
      <c r="C332" s="33">
        <v>18117370.557999998</v>
      </c>
      <c r="D332" s="30">
        <v>0.63200000000000001</v>
      </c>
      <c r="E332" s="30">
        <v>34.53</v>
      </c>
    </row>
    <row r="333" spans="1:5" x14ac:dyDescent="0.4">
      <c r="A333" s="22">
        <v>329</v>
      </c>
      <c r="B333" s="29" t="s">
        <v>313</v>
      </c>
      <c r="C333" s="33">
        <v>18063376.884</v>
      </c>
      <c r="D333" s="30">
        <v>0.64500000000000002</v>
      </c>
      <c r="E333" s="30">
        <v>26.21</v>
      </c>
    </row>
    <row r="334" spans="1:5" x14ac:dyDescent="0.4">
      <c r="A334" s="22">
        <v>330</v>
      </c>
      <c r="B334" s="32" t="s">
        <v>803</v>
      </c>
      <c r="C334" s="34">
        <v>17965400</v>
      </c>
      <c r="D334" s="31">
        <v>0.99199999999999999</v>
      </c>
      <c r="E334" s="31">
        <v>26.37</v>
      </c>
    </row>
    <row r="335" spans="1:5" x14ac:dyDescent="0.4">
      <c r="A335" s="22">
        <v>331</v>
      </c>
      <c r="B335" s="29" t="s">
        <v>894</v>
      </c>
      <c r="C335" s="33">
        <v>17936526.316</v>
      </c>
      <c r="D335" s="30">
        <v>2.968</v>
      </c>
      <c r="E335" s="30">
        <v>51.82</v>
      </c>
    </row>
    <row r="336" spans="1:5" x14ac:dyDescent="0.4">
      <c r="A336" s="22">
        <v>332</v>
      </c>
      <c r="B336" s="29" t="s">
        <v>388</v>
      </c>
      <c r="C336" s="33">
        <v>17911729.384</v>
      </c>
      <c r="D336" s="30">
        <v>1.0489999999999999</v>
      </c>
      <c r="E336" s="30">
        <v>42.4</v>
      </c>
    </row>
    <row r="337" spans="1:5" x14ac:dyDescent="0.4">
      <c r="A337" s="22">
        <v>333</v>
      </c>
      <c r="B337" s="29" t="s">
        <v>401</v>
      </c>
      <c r="C337" s="33">
        <v>17797396.039999999</v>
      </c>
      <c r="D337" s="30">
        <v>3.879</v>
      </c>
      <c r="E337" s="30">
        <v>70.16</v>
      </c>
    </row>
    <row r="338" spans="1:5" x14ac:dyDescent="0.4">
      <c r="A338" s="22">
        <v>334</v>
      </c>
      <c r="B338" s="29" t="s">
        <v>290</v>
      </c>
      <c r="C338" s="33">
        <v>17703890.756000001</v>
      </c>
      <c r="D338" s="30">
        <v>1.107</v>
      </c>
      <c r="E338" s="30">
        <v>26.56</v>
      </c>
    </row>
    <row r="339" spans="1:5" x14ac:dyDescent="0.4">
      <c r="A339" s="22">
        <v>335</v>
      </c>
      <c r="B339" s="29" t="s">
        <v>755</v>
      </c>
      <c r="C339" s="33">
        <v>17647401.361000001</v>
      </c>
      <c r="D339" s="30">
        <v>5.62</v>
      </c>
      <c r="E339" s="30">
        <v>25.83</v>
      </c>
    </row>
    <row r="340" spans="1:5" x14ac:dyDescent="0.4">
      <c r="A340" s="22">
        <v>336</v>
      </c>
      <c r="B340" s="29" t="s">
        <v>437</v>
      </c>
      <c r="C340" s="33">
        <v>17573200</v>
      </c>
      <c r="D340" s="30">
        <v>1.8340000000000001</v>
      </c>
      <c r="E340" s="30">
        <v>27.28</v>
      </c>
    </row>
    <row r="341" spans="1:5" x14ac:dyDescent="0.4">
      <c r="A341" s="22">
        <v>337</v>
      </c>
      <c r="B341" s="29" t="s">
        <v>674</v>
      </c>
      <c r="C341" s="33">
        <v>17535997.934</v>
      </c>
      <c r="D341" s="30">
        <v>0.83699999999999997</v>
      </c>
      <c r="E341" s="30">
        <v>24.49</v>
      </c>
    </row>
    <row r="342" spans="1:5" x14ac:dyDescent="0.4">
      <c r="A342" s="22">
        <v>338</v>
      </c>
      <c r="B342" s="29" t="s">
        <v>833</v>
      </c>
      <c r="C342" s="33">
        <v>17512299.18</v>
      </c>
      <c r="D342" s="30">
        <v>4.7480000000000002</v>
      </c>
      <c r="E342" s="30">
        <v>79.69</v>
      </c>
    </row>
    <row r="343" spans="1:5" x14ac:dyDescent="0.4">
      <c r="A343" s="22">
        <v>339</v>
      </c>
      <c r="B343" s="29" t="s">
        <v>838</v>
      </c>
      <c r="C343" s="33">
        <v>17446690.140999999</v>
      </c>
      <c r="D343" s="30">
        <v>1.163</v>
      </c>
      <c r="E343" s="30">
        <v>22.35</v>
      </c>
    </row>
    <row r="344" spans="1:5" x14ac:dyDescent="0.4">
      <c r="A344" s="22">
        <v>340</v>
      </c>
      <c r="B344" s="29" t="s">
        <v>895</v>
      </c>
      <c r="C344" s="33">
        <v>17328901</v>
      </c>
      <c r="D344" s="30">
        <v>0.11600000000000001</v>
      </c>
      <c r="E344" s="30"/>
    </row>
    <row r="345" spans="1:5" x14ac:dyDescent="0.4">
      <c r="A345" s="22">
        <v>341</v>
      </c>
      <c r="B345" s="29" t="s">
        <v>427</v>
      </c>
      <c r="C345" s="33">
        <v>17272300</v>
      </c>
      <c r="D345" s="30">
        <v>1.919</v>
      </c>
      <c r="E345" s="30">
        <v>45.19</v>
      </c>
    </row>
    <row r="346" spans="1:5" x14ac:dyDescent="0.4">
      <c r="A346" s="22">
        <v>342</v>
      </c>
      <c r="B346" s="29" t="s">
        <v>862</v>
      </c>
      <c r="C346" s="33">
        <v>17160200</v>
      </c>
      <c r="D346" s="30">
        <v>1.627</v>
      </c>
      <c r="E346" s="30">
        <v>69.39</v>
      </c>
    </row>
    <row r="347" spans="1:5" x14ac:dyDescent="0.4">
      <c r="A347" s="22">
        <v>343</v>
      </c>
      <c r="B347" s="29" t="s">
        <v>893</v>
      </c>
      <c r="C347" s="33">
        <v>16754100</v>
      </c>
      <c r="D347" s="30">
        <v>4.1879999999999997</v>
      </c>
      <c r="E347" s="30">
        <v>25.02</v>
      </c>
    </row>
    <row r="348" spans="1:5" x14ac:dyDescent="0.4">
      <c r="A348" s="22">
        <v>344</v>
      </c>
      <c r="B348" s="29" t="s">
        <v>287</v>
      </c>
      <c r="C348" s="33">
        <v>16702814.666999999</v>
      </c>
      <c r="D348" s="30">
        <v>1.9730000000000001</v>
      </c>
      <c r="E348" s="30">
        <v>86.98</v>
      </c>
    </row>
    <row r="349" spans="1:5" x14ac:dyDescent="0.4">
      <c r="A349" s="22">
        <v>345</v>
      </c>
      <c r="B349" s="29" t="s">
        <v>47</v>
      </c>
      <c r="C349" s="33">
        <v>16570978.494999999</v>
      </c>
      <c r="D349" s="30">
        <v>3.1480000000000001</v>
      </c>
      <c r="E349" s="30">
        <v>31.2</v>
      </c>
    </row>
    <row r="350" spans="1:5" x14ac:dyDescent="0.4">
      <c r="A350" s="22">
        <v>346</v>
      </c>
      <c r="B350" s="29" t="s">
        <v>788</v>
      </c>
      <c r="C350" s="33">
        <v>16567700</v>
      </c>
      <c r="D350" s="30">
        <v>1.004</v>
      </c>
      <c r="E350" s="30">
        <v>59.44</v>
      </c>
    </row>
    <row r="351" spans="1:5" x14ac:dyDescent="0.4">
      <c r="A351" s="22">
        <v>347</v>
      </c>
      <c r="B351" s="29" t="s">
        <v>161</v>
      </c>
      <c r="C351" s="33">
        <v>16410773.016000001</v>
      </c>
      <c r="D351" s="30">
        <v>3.7170000000000001</v>
      </c>
      <c r="E351" s="30">
        <v>37.46</v>
      </c>
    </row>
    <row r="352" spans="1:5" x14ac:dyDescent="0.4">
      <c r="A352" s="22">
        <v>348</v>
      </c>
      <c r="B352" s="29" t="s">
        <v>258</v>
      </c>
      <c r="C352" s="33">
        <v>16406725.466</v>
      </c>
      <c r="D352" s="30">
        <v>2.1779999999999999</v>
      </c>
      <c r="E352" s="30">
        <v>39.369999999999997</v>
      </c>
    </row>
    <row r="353" spans="1:6" x14ac:dyDescent="0.4">
      <c r="A353" s="22">
        <v>349</v>
      </c>
      <c r="B353" s="29" t="s">
        <v>736</v>
      </c>
      <c r="C353" s="33">
        <v>16381301.074999999</v>
      </c>
      <c r="D353" s="30">
        <v>2.73</v>
      </c>
      <c r="E353" s="30">
        <v>42.56</v>
      </c>
    </row>
    <row r="354" spans="1:6" x14ac:dyDescent="0.4">
      <c r="A354" s="22">
        <v>350</v>
      </c>
      <c r="B354" s="29" t="s">
        <v>422</v>
      </c>
      <c r="C354" s="33">
        <v>16361532.437000001</v>
      </c>
      <c r="D354" s="30">
        <v>0.115</v>
      </c>
      <c r="E354" s="30">
        <v>30</v>
      </c>
    </row>
    <row r="355" spans="1:6" x14ac:dyDescent="0.4">
      <c r="A355" s="22">
        <v>351</v>
      </c>
      <c r="B355" s="29" t="s">
        <v>841</v>
      </c>
      <c r="C355" s="33">
        <v>15988797.714</v>
      </c>
      <c r="D355" s="30">
        <v>4.5679999999999996</v>
      </c>
      <c r="E355" s="30">
        <v>40.130000000000003</v>
      </c>
    </row>
    <row r="356" spans="1:6" x14ac:dyDescent="0.4">
      <c r="A356" s="22">
        <v>352</v>
      </c>
      <c r="B356" s="29" t="s">
        <v>417</v>
      </c>
      <c r="C356" s="33">
        <v>15961773.722999999</v>
      </c>
      <c r="D356" s="30">
        <v>0.95899999999999996</v>
      </c>
      <c r="E356" s="30">
        <v>41.08</v>
      </c>
    </row>
    <row r="357" spans="1:6" x14ac:dyDescent="0.4">
      <c r="A357" s="22">
        <v>353</v>
      </c>
      <c r="B357" s="29" t="s">
        <v>327</v>
      </c>
      <c r="C357" s="33">
        <v>15906876.647</v>
      </c>
      <c r="D357" s="30">
        <v>2.613</v>
      </c>
      <c r="E357" s="30">
        <v>33.479999999999997</v>
      </c>
    </row>
    <row r="358" spans="1:6" x14ac:dyDescent="0.4">
      <c r="A358" s="22">
        <v>354</v>
      </c>
      <c r="B358" s="29" t="s">
        <v>734</v>
      </c>
      <c r="C358" s="33">
        <v>15805923.528999999</v>
      </c>
      <c r="D358" s="30">
        <v>5.8109999999999999</v>
      </c>
      <c r="E358" s="30">
        <v>29.29</v>
      </c>
    </row>
    <row r="359" spans="1:6" x14ac:dyDescent="0.4">
      <c r="A359" s="22">
        <v>355</v>
      </c>
      <c r="B359" s="29" t="s">
        <v>843</v>
      </c>
      <c r="C359" s="33">
        <v>15770306.918</v>
      </c>
      <c r="D359" s="30">
        <v>0.45600000000000002</v>
      </c>
      <c r="E359" s="30">
        <v>23.66</v>
      </c>
    </row>
    <row r="360" spans="1:6" x14ac:dyDescent="0.4">
      <c r="A360" s="22">
        <v>356</v>
      </c>
      <c r="B360" s="29" t="s">
        <v>185</v>
      </c>
      <c r="C360" s="33">
        <v>15759800.855</v>
      </c>
      <c r="D360" s="30">
        <v>9.0429999999999993</v>
      </c>
      <c r="E360" s="30">
        <v>44.94</v>
      </c>
    </row>
    <row r="361" spans="1:6" x14ac:dyDescent="0.4">
      <c r="A361" s="22">
        <v>357</v>
      </c>
      <c r="B361" s="29" t="s">
        <v>70</v>
      </c>
      <c r="C361" s="33">
        <v>15727086.957</v>
      </c>
      <c r="D361" s="30">
        <v>0.90800000000000003</v>
      </c>
      <c r="E361" s="30">
        <v>65.62</v>
      </c>
    </row>
    <row r="362" spans="1:6" x14ac:dyDescent="0.4">
      <c r="A362" s="22">
        <v>358</v>
      </c>
      <c r="B362" s="29" t="s">
        <v>487</v>
      </c>
      <c r="C362" s="33">
        <v>15674910.653999999</v>
      </c>
      <c r="D362" s="30">
        <v>1.994</v>
      </c>
      <c r="E362" s="30">
        <v>58.69</v>
      </c>
      <c r="F362" s="12"/>
    </row>
    <row r="363" spans="1:6" x14ac:dyDescent="0.4">
      <c r="A363" s="22">
        <v>359</v>
      </c>
      <c r="B363" s="29" t="s">
        <v>857</v>
      </c>
      <c r="C363" s="33">
        <v>15544398.305</v>
      </c>
      <c r="D363" s="30">
        <v>5.0970000000000004</v>
      </c>
      <c r="E363" s="30">
        <v>30.44</v>
      </c>
    </row>
    <row r="364" spans="1:6" x14ac:dyDescent="0.4">
      <c r="A364" s="22">
        <v>360</v>
      </c>
      <c r="B364" s="29" t="s">
        <v>369</v>
      </c>
      <c r="C364" s="33">
        <v>15503980.824999999</v>
      </c>
      <c r="D364" s="30">
        <v>0.48299999999999998</v>
      </c>
      <c r="E364" s="30">
        <v>27.64</v>
      </c>
    </row>
    <row r="365" spans="1:6" x14ac:dyDescent="0.4">
      <c r="A365" s="22">
        <v>361</v>
      </c>
      <c r="B365" s="29" t="s">
        <v>681</v>
      </c>
      <c r="C365" s="33">
        <v>15452574.627</v>
      </c>
      <c r="D365" s="30">
        <v>2.5750000000000002</v>
      </c>
      <c r="E365" s="30">
        <v>34.25</v>
      </c>
    </row>
    <row r="366" spans="1:6" x14ac:dyDescent="0.4">
      <c r="A366" s="22">
        <v>362</v>
      </c>
      <c r="B366" s="29" t="s">
        <v>288</v>
      </c>
      <c r="C366" s="33">
        <v>15405400</v>
      </c>
      <c r="D366" s="30">
        <v>1.0129999999999999</v>
      </c>
      <c r="E366" s="30">
        <v>48.33</v>
      </c>
    </row>
    <row r="367" spans="1:6" x14ac:dyDescent="0.4">
      <c r="A367" s="22">
        <v>363</v>
      </c>
      <c r="B367" s="29" t="s">
        <v>186</v>
      </c>
      <c r="C367" s="33">
        <v>15393022.727</v>
      </c>
      <c r="D367" s="30">
        <v>2.7240000000000002</v>
      </c>
      <c r="E367" s="30">
        <v>63.79</v>
      </c>
    </row>
    <row r="368" spans="1:6" x14ac:dyDescent="0.4">
      <c r="A368" s="22">
        <v>364</v>
      </c>
      <c r="B368" s="29" t="s">
        <v>626</v>
      </c>
      <c r="C368" s="33">
        <v>15368086.207</v>
      </c>
      <c r="D368" s="30">
        <v>2.5529999999999999</v>
      </c>
      <c r="E368" s="30">
        <v>51.13</v>
      </c>
    </row>
    <row r="369" spans="1:5" x14ac:dyDescent="0.4">
      <c r="A369" s="22">
        <v>365</v>
      </c>
      <c r="B369" s="29" t="s">
        <v>393</v>
      </c>
      <c r="C369" s="33">
        <v>15354459.275</v>
      </c>
      <c r="D369" s="30">
        <v>0.68700000000000006</v>
      </c>
      <c r="E369" s="30">
        <v>51.98</v>
      </c>
    </row>
    <row r="370" spans="1:5" x14ac:dyDescent="0.4">
      <c r="A370" s="22">
        <v>366</v>
      </c>
      <c r="B370" s="29" t="s">
        <v>403</v>
      </c>
      <c r="C370" s="33">
        <v>15273200</v>
      </c>
      <c r="D370" s="30">
        <v>0.73199999999999998</v>
      </c>
      <c r="E370" s="30">
        <v>62.37</v>
      </c>
    </row>
    <row r="371" spans="1:5" x14ac:dyDescent="0.4">
      <c r="A371" s="22">
        <v>367</v>
      </c>
      <c r="B371" s="29" t="s">
        <v>410</v>
      </c>
      <c r="C371" s="33">
        <v>15264658.461999999</v>
      </c>
      <c r="D371" s="30">
        <v>0.58599999999999997</v>
      </c>
      <c r="E371" s="30">
        <v>31.57</v>
      </c>
    </row>
    <row r="372" spans="1:5" x14ac:dyDescent="0.4">
      <c r="A372" s="22">
        <v>368</v>
      </c>
      <c r="B372" s="29" t="s">
        <v>303</v>
      </c>
      <c r="C372" s="33">
        <v>15222059.405999999</v>
      </c>
      <c r="D372" s="30">
        <v>1.861</v>
      </c>
      <c r="E372" s="30">
        <v>61.37</v>
      </c>
    </row>
    <row r="373" spans="1:5" x14ac:dyDescent="0.4">
      <c r="A373" s="22">
        <v>369</v>
      </c>
      <c r="B373" s="29" t="s">
        <v>846</v>
      </c>
      <c r="C373" s="33">
        <v>15214300</v>
      </c>
      <c r="D373" s="30">
        <v>2.173</v>
      </c>
      <c r="E373" s="30">
        <v>25.75</v>
      </c>
    </row>
    <row r="374" spans="1:5" x14ac:dyDescent="0.4">
      <c r="A374" s="22">
        <v>370</v>
      </c>
      <c r="B374" s="29" t="s">
        <v>184</v>
      </c>
      <c r="C374" s="33">
        <v>15059200</v>
      </c>
      <c r="D374" s="30">
        <v>2.5569999999999999</v>
      </c>
      <c r="E374" s="30">
        <v>41.01</v>
      </c>
    </row>
    <row r="375" spans="1:5" x14ac:dyDescent="0.4">
      <c r="A375" s="22">
        <v>371</v>
      </c>
      <c r="B375" s="29" t="s">
        <v>598</v>
      </c>
      <c r="C375" s="33">
        <v>15025866.310000001</v>
      </c>
      <c r="D375" s="30">
        <v>3.5609999999999999</v>
      </c>
      <c r="E375" s="30">
        <v>32.9</v>
      </c>
    </row>
    <row r="376" spans="1:5" x14ac:dyDescent="0.4">
      <c r="A376" s="22">
        <v>372</v>
      </c>
      <c r="B376" s="29" t="s">
        <v>792</v>
      </c>
      <c r="C376" s="33">
        <v>14919102.438999999</v>
      </c>
      <c r="D376" s="30">
        <v>4.6619999999999999</v>
      </c>
      <c r="E376" s="30">
        <v>25</v>
      </c>
    </row>
    <row r="377" spans="1:5" x14ac:dyDescent="0.4">
      <c r="A377" s="22">
        <v>373</v>
      </c>
      <c r="B377" s="29" t="s">
        <v>248</v>
      </c>
      <c r="C377" s="33">
        <v>14909395.817</v>
      </c>
      <c r="D377" s="30">
        <v>0.52900000000000003</v>
      </c>
      <c r="E377" s="30">
        <v>24.76</v>
      </c>
    </row>
    <row r="378" spans="1:5" x14ac:dyDescent="0.4">
      <c r="A378" s="22">
        <v>374</v>
      </c>
      <c r="B378" s="29" t="s">
        <v>478</v>
      </c>
      <c r="C378" s="33">
        <v>14819680.579</v>
      </c>
      <c r="D378" s="30">
        <v>0.625</v>
      </c>
      <c r="E378" s="30">
        <v>81.45</v>
      </c>
    </row>
    <row r="379" spans="1:5" x14ac:dyDescent="0.4">
      <c r="A379" s="22">
        <v>375</v>
      </c>
      <c r="B379" s="29" t="s">
        <v>73</v>
      </c>
      <c r="C379" s="33">
        <v>14735926.364</v>
      </c>
      <c r="D379" s="30">
        <v>1.8069999999999999</v>
      </c>
      <c r="E379" s="30">
        <v>34.89</v>
      </c>
    </row>
    <row r="380" spans="1:5" x14ac:dyDescent="0.4">
      <c r="A380" s="22">
        <v>376</v>
      </c>
      <c r="B380" s="29" t="s">
        <v>884</v>
      </c>
      <c r="C380" s="33">
        <v>14669603.015000001</v>
      </c>
      <c r="D380" s="30">
        <v>8.6289999999999996</v>
      </c>
      <c r="E380" s="30">
        <v>28.35</v>
      </c>
    </row>
    <row r="381" spans="1:5" x14ac:dyDescent="0.4">
      <c r="A381" s="22">
        <v>377</v>
      </c>
      <c r="B381" s="29" t="s">
        <v>253</v>
      </c>
      <c r="C381" s="33">
        <v>14650650</v>
      </c>
      <c r="D381" s="30">
        <v>1.8009999999999999</v>
      </c>
      <c r="E381" s="30">
        <v>73.44</v>
      </c>
    </row>
    <row r="382" spans="1:5" x14ac:dyDescent="0.4">
      <c r="A382" s="22">
        <v>378</v>
      </c>
      <c r="B382" s="29" t="s">
        <v>218</v>
      </c>
      <c r="C382" s="33">
        <v>14408263.158</v>
      </c>
      <c r="D382" s="30">
        <v>2.141</v>
      </c>
      <c r="E382" s="30">
        <v>25.2</v>
      </c>
    </row>
    <row r="383" spans="1:5" x14ac:dyDescent="0.4">
      <c r="A383" s="22">
        <v>379</v>
      </c>
      <c r="B383" s="29" t="s">
        <v>265</v>
      </c>
      <c r="C383" s="33">
        <v>14207481.481000001</v>
      </c>
      <c r="D383" s="30">
        <v>0.51300000000000001</v>
      </c>
      <c r="E383" s="30">
        <v>48.22</v>
      </c>
    </row>
    <row r="384" spans="1:5" x14ac:dyDescent="0.4">
      <c r="A384" s="22">
        <v>380</v>
      </c>
      <c r="B384" s="29" t="s">
        <v>235</v>
      </c>
      <c r="C384" s="33">
        <v>14023621</v>
      </c>
      <c r="D384" s="30">
        <v>1.492</v>
      </c>
      <c r="E384" s="30">
        <v>29.92</v>
      </c>
    </row>
    <row r="385" spans="1:5" x14ac:dyDescent="0.4">
      <c r="A385" s="22">
        <v>381</v>
      </c>
      <c r="B385" s="29" t="s">
        <v>333</v>
      </c>
      <c r="C385" s="33">
        <v>13855512.931</v>
      </c>
      <c r="D385" s="30">
        <v>2.7709999999999999</v>
      </c>
      <c r="E385" s="30">
        <v>24.29</v>
      </c>
    </row>
    <row r="386" spans="1:5" x14ac:dyDescent="0.4">
      <c r="A386" s="22">
        <v>382</v>
      </c>
      <c r="B386" s="29" t="s">
        <v>181</v>
      </c>
      <c r="C386" s="33">
        <v>13757429.630000001</v>
      </c>
      <c r="D386" s="30">
        <v>1.073</v>
      </c>
      <c r="E386" s="30">
        <v>57.74</v>
      </c>
    </row>
    <row r="387" spans="1:5" x14ac:dyDescent="0.4">
      <c r="A387" s="22">
        <v>383</v>
      </c>
      <c r="B387" s="29" t="s">
        <v>34</v>
      </c>
      <c r="C387" s="33">
        <v>13754400</v>
      </c>
      <c r="D387" s="30">
        <v>4.032</v>
      </c>
      <c r="E387" s="30">
        <v>47.07</v>
      </c>
    </row>
    <row r="388" spans="1:5" x14ac:dyDescent="0.4">
      <c r="A388" s="22">
        <v>384</v>
      </c>
      <c r="B388" s="29" t="s">
        <v>787</v>
      </c>
      <c r="C388" s="33">
        <v>13745774.888</v>
      </c>
      <c r="D388" s="30">
        <v>0.45800000000000002</v>
      </c>
      <c r="E388" s="30">
        <v>20.079999999999998</v>
      </c>
    </row>
    <row r="389" spans="1:5" x14ac:dyDescent="0.4">
      <c r="A389" s="22">
        <v>385</v>
      </c>
      <c r="B389" s="29" t="s">
        <v>449</v>
      </c>
      <c r="C389" s="33">
        <v>13637562.5</v>
      </c>
      <c r="D389" s="30">
        <v>0.254</v>
      </c>
      <c r="E389" s="30">
        <v>81.569999999999993</v>
      </c>
    </row>
    <row r="390" spans="1:5" x14ac:dyDescent="0.4">
      <c r="A390" s="22">
        <v>386</v>
      </c>
      <c r="B390" s="29" t="s">
        <v>292</v>
      </c>
      <c r="C390" s="33">
        <v>13516697.278999999</v>
      </c>
      <c r="D390" s="30">
        <v>1.0900000000000001</v>
      </c>
      <c r="E390" s="30">
        <v>40.92</v>
      </c>
    </row>
    <row r="391" spans="1:5" x14ac:dyDescent="0.4">
      <c r="A391" s="22">
        <v>387</v>
      </c>
      <c r="B391" s="29" t="s">
        <v>230</v>
      </c>
      <c r="C391" s="33">
        <v>13449810.768999999</v>
      </c>
      <c r="D391" s="30">
        <v>2.1760000000000002</v>
      </c>
      <c r="E391" s="30">
        <v>28.31</v>
      </c>
    </row>
    <row r="392" spans="1:5" x14ac:dyDescent="0.4">
      <c r="A392" s="22">
        <v>388</v>
      </c>
      <c r="B392" s="29" t="s">
        <v>154</v>
      </c>
      <c r="C392" s="33">
        <v>13412000</v>
      </c>
      <c r="D392" s="30">
        <v>1.788</v>
      </c>
      <c r="E392" s="30">
        <v>45.65</v>
      </c>
    </row>
    <row r="393" spans="1:5" x14ac:dyDescent="0.4">
      <c r="A393" s="22">
        <v>389</v>
      </c>
      <c r="B393" s="29" t="s">
        <v>475</v>
      </c>
      <c r="C393" s="33">
        <v>13403170.455</v>
      </c>
      <c r="D393" s="30">
        <v>0.14699999999999999</v>
      </c>
      <c r="E393" s="30">
        <v>37.880000000000003</v>
      </c>
    </row>
    <row r="394" spans="1:5" x14ac:dyDescent="0.4">
      <c r="A394" s="22">
        <v>390</v>
      </c>
      <c r="B394" s="29" t="s">
        <v>362</v>
      </c>
      <c r="C394" s="33">
        <v>13389902.532</v>
      </c>
      <c r="D394" s="30">
        <v>0.61199999999999999</v>
      </c>
      <c r="E394" s="30">
        <v>28.52</v>
      </c>
    </row>
    <row r="395" spans="1:5" x14ac:dyDescent="0.4">
      <c r="A395" s="22">
        <v>391</v>
      </c>
      <c r="B395" s="29" t="s">
        <v>376</v>
      </c>
      <c r="C395" s="33">
        <v>13299705.881999999</v>
      </c>
      <c r="D395" s="30">
        <v>0.90400000000000003</v>
      </c>
      <c r="E395" s="30">
        <v>61.31</v>
      </c>
    </row>
    <row r="396" spans="1:5" x14ac:dyDescent="0.4">
      <c r="A396" s="22">
        <v>392</v>
      </c>
      <c r="B396" s="29" t="s">
        <v>201</v>
      </c>
      <c r="C396" s="33">
        <v>12941800</v>
      </c>
      <c r="D396" s="30">
        <v>2.7770000000000001</v>
      </c>
      <c r="E396" s="30">
        <v>35.21</v>
      </c>
    </row>
    <row r="397" spans="1:5" x14ac:dyDescent="0.4">
      <c r="A397" s="22">
        <v>393</v>
      </c>
      <c r="B397" s="29" t="s">
        <v>457</v>
      </c>
      <c r="C397" s="33">
        <v>12854303.867000001</v>
      </c>
      <c r="D397" s="30">
        <v>3.214</v>
      </c>
      <c r="E397" s="30">
        <v>38.14</v>
      </c>
    </row>
    <row r="398" spans="1:5" x14ac:dyDescent="0.4">
      <c r="A398" s="22">
        <v>394</v>
      </c>
      <c r="B398" s="29" t="s">
        <v>326</v>
      </c>
      <c r="C398" s="33">
        <v>12455313.095000001</v>
      </c>
      <c r="D398" s="30">
        <v>1.4359999999999999</v>
      </c>
      <c r="E398" s="30">
        <v>48.55</v>
      </c>
    </row>
    <row r="399" spans="1:5" x14ac:dyDescent="0.4">
      <c r="A399" s="22">
        <v>395</v>
      </c>
      <c r="B399" s="29" t="s">
        <v>168</v>
      </c>
      <c r="C399" s="33">
        <v>12437071.429</v>
      </c>
      <c r="D399" s="30">
        <v>1.1080000000000001</v>
      </c>
      <c r="E399" s="30">
        <v>62.83</v>
      </c>
    </row>
    <row r="400" spans="1:5" x14ac:dyDescent="0.4">
      <c r="A400" s="22">
        <v>396</v>
      </c>
      <c r="B400" s="29" t="s">
        <v>237</v>
      </c>
      <c r="C400" s="33">
        <v>12278853.591</v>
      </c>
      <c r="D400" s="30">
        <v>0.77800000000000002</v>
      </c>
      <c r="E400" s="30">
        <v>41.75</v>
      </c>
    </row>
    <row r="401" spans="1:6" x14ac:dyDescent="0.4">
      <c r="A401" s="22">
        <v>397</v>
      </c>
      <c r="B401" s="29" t="s">
        <v>653</v>
      </c>
      <c r="C401" s="33">
        <v>12277208.790999999</v>
      </c>
      <c r="D401" s="30">
        <v>0.86599999999999999</v>
      </c>
      <c r="E401" s="30">
        <v>33.81</v>
      </c>
    </row>
    <row r="402" spans="1:6" x14ac:dyDescent="0.4">
      <c r="A402" s="22">
        <v>398</v>
      </c>
      <c r="B402" s="29" t="s">
        <v>562</v>
      </c>
      <c r="C402" s="33">
        <v>12174000</v>
      </c>
      <c r="D402" s="30">
        <v>3.7999999999999999E-2</v>
      </c>
      <c r="E402" s="30">
        <v>37.299999999999997</v>
      </c>
    </row>
    <row r="403" spans="1:6" x14ac:dyDescent="0.4">
      <c r="A403" s="22">
        <v>399</v>
      </c>
      <c r="B403" s="29" t="s">
        <v>782</v>
      </c>
      <c r="C403" s="33">
        <v>12133410.768999999</v>
      </c>
      <c r="D403" s="30">
        <v>5.5149999999999997</v>
      </c>
      <c r="E403" s="30">
        <v>35.35</v>
      </c>
    </row>
    <row r="404" spans="1:6" x14ac:dyDescent="0.4">
      <c r="A404" s="22">
        <v>400</v>
      </c>
      <c r="B404" s="29" t="s">
        <v>346</v>
      </c>
      <c r="C404" s="33">
        <v>12075333.333000001</v>
      </c>
      <c r="D404" s="30">
        <v>4.2000000000000003E-2</v>
      </c>
      <c r="E404" s="30">
        <v>23.22</v>
      </c>
      <c r="F404" s="12"/>
    </row>
    <row r="405" spans="1:6" x14ac:dyDescent="0.4">
      <c r="A405" s="22">
        <v>401</v>
      </c>
      <c r="B405" s="29" t="s">
        <v>257</v>
      </c>
      <c r="C405" s="33">
        <v>12064252.426999999</v>
      </c>
      <c r="D405" s="30">
        <v>2.286</v>
      </c>
      <c r="E405" s="30">
        <v>42.03</v>
      </c>
    </row>
    <row r="406" spans="1:6" x14ac:dyDescent="0.4">
      <c r="A406" s="22">
        <v>402</v>
      </c>
      <c r="B406" s="29" t="s">
        <v>526</v>
      </c>
      <c r="C406" s="33">
        <v>11959580.645</v>
      </c>
      <c r="D406" s="30">
        <v>0.38700000000000001</v>
      </c>
      <c r="E406" s="30">
        <v>48.16</v>
      </c>
    </row>
    <row r="407" spans="1:6" x14ac:dyDescent="0.4">
      <c r="A407" s="22">
        <v>403</v>
      </c>
      <c r="B407" s="29" t="s">
        <v>697</v>
      </c>
      <c r="C407" s="33">
        <v>11811100.943</v>
      </c>
      <c r="D407" s="30">
        <v>1.39</v>
      </c>
      <c r="E407" s="30">
        <v>26.81</v>
      </c>
    </row>
    <row r="408" spans="1:6" x14ac:dyDescent="0.4">
      <c r="A408" s="22">
        <v>404</v>
      </c>
      <c r="B408" s="29" t="s">
        <v>707</v>
      </c>
      <c r="C408" s="33">
        <v>11609034.118000001</v>
      </c>
      <c r="D408" s="30">
        <v>4.0019999999999998</v>
      </c>
      <c r="E408" s="30">
        <v>50.28</v>
      </c>
    </row>
    <row r="409" spans="1:6" x14ac:dyDescent="0.4">
      <c r="A409" s="22">
        <v>405</v>
      </c>
      <c r="B409" s="29" t="s">
        <v>143</v>
      </c>
      <c r="C409" s="33">
        <v>11600514.018999999</v>
      </c>
      <c r="D409" s="30">
        <v>3.7440000000000002</v>
      </c>
      <c r="E409" s="30">
        <v>44.01</v>
      </c>
    </row>
    <row r="410" spans="1:6" x14ac:dyDescent="0.4">
      <c r="A410" s="22">
        <v>406</v>
      </c>
      <c r="B410" s="29" t="s">
        <v>603</v>
      </c>
      <c r="C410" s="33">
        <v>11459202.5</v>
      </c>
      <c r="D410" s="30">
        <v>2.2690000000000001</v>
      </c>
      <c r="E410" s="30">
        <v>24.71</v>
      </c>
    </row>
    <row r="411" spans="1:6" x14ac:dyDescent="0.4">
      <c r="A411" s="22">
        <v>407</v>
      </c>
      <c r="B411" s="29" t="s">
        <v>717</v>
      </c>
      <c r="C411" s="33">
        <v>11339710</v>
      </c>
      <c r="D411" s="30">
        <v>4.2839999999999998</v>
      </c>
      <c r="E411" s="30">
        <v>37.24</v>
      </c>
    </row>
    <row r="412" spans="1:6" x14ac:dyDescent="0.4">
      <c r="A412" s="22">
        <v>408</v>
      </c>
      <c r="B412" s="29" t="s">
        <v>602</v>
      </c>
      <c r="C412" s="33">
        <v>11292923.077</v>
      </c>
      <c r="D412" s="30">
        <v>0.26500000000000001</v>
      </c>
      <c r="E412" s="30">
        <v>30.88</v>
      </c>
    </row>
    <row r="413" spans="1:6" x14ac:dyDescent="0.4">
      <c r="A413" s="22">
        <v>409</v>
      </c>
      <c r="B413" s="29" t="s">
        <v>471</v>
      </c>
      <c r="C413" s="33">
        <v>11286937.823999999</v>
      </c>
      <c r="D413" s="30">
        <v>1.458</v>
      </c>
      <c r="E413" s="30">
        <v>30.89</v>
      </c>
    </row>
    <row r="414" spans="1:6" x14ac:dyDescent="0.4">
      <c r="A414" s="22">
        <v>410</v>
      </c>
      <c r="B414" s="29" t="s">
        <v>384</v>
      </c>
      <c r="C414" s="33">
        <v>11283219.048</v>
      </c>
      <c r="D414" s="30">
        <v>0.997</v>
      </c>
      <c r="E414" s="30">
        <v>28.48</v>
      </c>
      <c r="F414" s="12"/>
    </row>
    <row r="415" spans="1:6" x14ac:dyDescent="0.4">
      <c r="A415" s="22">
        <v>411</v>
      </c>
      <c r="B415" s="29" t="s">
        <v>619</v>
      </c>
      <c r="C415" s="33">
        <v>11268524.306</v>
      </c>
      <c r="D415" s="30">
        <v>2.6850000000000001</v>
      </c>
      <c r="E415" s="30">
        <v>30.15</v>
      </c>
    </row>
    <row r="416" spans="1:6" x14ac:dyDescent="0.4">
      <c r="A416" s="22">
        <v>412</v>
      </c>
      <c r="B416" s="29" t="s">
        <v>225</v>
      </c>
      <c r="C416" s="33">
        <v>11209310.112</v>
      </c>
      <c r="D416" s="30">
        <v>3.7360000000000002</v>
      </c>
      <c r="E416" s="30">
        <v>23.82</v>
      </c>
    </row>
    <row r="417" spans="1:6" x14ac:dyDescent="0.4">
      <c r="A417" s="22">
        <v>413</v>
      </c>
      <c r="B417" s="29" t="s">
        <v>125</v>
      </c>
      <c r="C417" s="33">
        <v>11200900.473999999</v>
      </c>
      <c r="D417" s="30">
        <v>2.1629999999999998</v>
      </c>
      <c r="E417" s="30">
        <v>35.61</v>
      </c>
    </row>
    <row r="418" spans="1:6" x14ac:dyDescent="0.4">
      <c r="A418" s="22">
        <v>414</v>
      </c>
      <c r="B418" s="29" t="s">
        <v>464</v>
      </c>
      <c r="C418" s="33">
        <v>11194186.491</v>
      </c>
      <c r="D418" s="30">
        <v>0.249</v>
      </c>
      <c r="E418" s="30">
        <v>68.709999999999994</v>
      </c>
    </row>
    <row r="419" spans="1:6" x14ac:dyDescent="0.4">
      <c r="A419" s="22">
        <v>415</v>
      </c>
      <c r="B419" s="29" t="s">
        <v>749</v>
      </c>
      <c r="C419" s="33">
        <v>11131316.142999999</v>
      </c>
      <c r="D419" s="30">
        <v>0.77</v>
      </c>
      <c r="E419" s="30">
        <v>24.66</v>
      </c>
    </row>
    <row r="420" spans="1:6" x14ac:dyDescent="0.4">
      <c r="A420" s="22">
        <v>416</v>
      </c>
      <c r="B420" s="29" t="s">
        <v>459</v>
      </c>
      <c r="C420" s="33">
        <v>11060097.221999999</v>
      </c>
      <c r="D420" s="30">
        <v>1.3220000000000001</v>
      </c>
      <c r="E420" s="30">
        <v>59.92</v>
      </c>
    </row>
    <row r="421" spans="1:6" x14ac:dyDescent="0.4">
      <c r="A421" s="22">
        <v>417</v>
      </c>
      <c r="B421" s="29" t="s">
        <v>461</v>
      </c>
      <c r="C421" s="33">
        <v>10885353.982000001</v>
      </c>
      <c r="D421" s="30">
        <v>0.38900000000000001</v>
      </c>
      <c r="E421" s="30">
        <v>41.14</v>
      </c>
    </row>
    <row r="422" spans="1:6" x14ac:dyDescent="0.4">
      <c r="A422" s="22">
        <v>418</v>
      </c>
      <c r="B422" s="29" t="s">
        <v>666</v>
      </c>
      <c r="C422" s="33">
        <v>10770490.566</v>
      </c>
      <c r="D422" s="30">
        <v>0.443</v>
      </c>
      <c r="E422" s="30">
        <v>49.39</v>
      </c>
    </row>
    <row r="423" spans="1:6" x14ac:dyDescent="0.4">
      <c r="A423" s="22">
        <v>419</v>
      </c>
      <c r="B423" s="29" t="s">
        <v>434</v>
      </c>
      <c r="C423" s="33">
        <v>10755500</v>
      </c>
      <c r="D423" s="30">
        <v>0.15</v>
      </c>
      <c r="E423" s="30">
        <v>48.94</v>
      </c>
    </row>
    <row r="424" spans="1:6" x14ac:dyDescent="0.4">
      <c r="A424" s="22">
        <v>420</v>
      </c>
      <c r="B424" s="29" t="s">
        <v>886</v>
      </c>
      <c r="C424" s="33">
        <v>10715000</v>
      </c>
      <c r="D424" s="30">
        <v>0.52900000000000003</v>
      </c>
      <c r="E424" s="30">
        <v>60.4</v>
      </c>
    </row>
    <row r="425" spans="1:6" x14ac:dyDescent="0.4">
      <c r="A425" s="22">
        <v>421</v>
      </c>
      <c r="B425" s="29" t="s">
        <v>129</v>
      </c>
      <c r="C425" s="33">
        <v>10689690.476</v>
      </c>
      <c r="D425" s="30">
        <v>1.1140000000000001</v>
      </c>
      <c r="E425" s="30">
        <v>54.1</v>
      </c>
      <c r="F425" s="12"/>
    </row>
    <row r="426" spans="1:6" x14ac:dyDescent="0.4">
      <c r="A426" s="22">
        <v>422</v>
      </c>
      <c r="B426" s="29" t="s">
        <v>423</v>
      </c>
      <c r="C426" s="33">
        <v>10646055.118000001</v>
      </c>
      <c r="D426" s="30">
        <v>1.093</v>
      </c>
      <c r="E426" s="30">
        <v>32.33</v>
      </c>
    </row>
    <row r="427" spans="1:6" x14ac:dyDescent="0.4">
      <c r="A427" s="22">
        <v>423</v>
      </c>
      <c r="B427" s="29" t="s">
        <v>238</v>
      </c>
      <c r="C427" s="33">
        <v>10603696.721000001</v>
      </c>
      <c r="D427" s="30">
        <v>2.4020000000000001</v>
      </c>
      <c r="E427" s="30">
        <v>44.56</v>
      </c>
    </row>
    <row r="428" spans="1:6" x14ac:dyDescent="0.4">
      <c r="A428" s="22">
        <v>424</v>
      </c>
      <c r="B428" s="29" t="s">
        <v>245</v>
      </c>
      <c r="C428" s="33">
        <v>10518927.357999999</v>
      </c>
      <c r="D428" s="30">
        <v>1.125</v>
      </c>
      <c r="E428" s="30">
        <v>35.08</v>
      </c>
    </row>
    <row r="429" spans="1:6" x14ac:dyDescent="0.4">
      <c r="A429" s="22">
        <v>425</v>
      </c>
      <c r="B429" s="29" t="s">
        <v>202</v>
      </c>
      <c r="C429" s="33">
        <v>10509919.697000001</v>
      </c>
      <c r="D429" s="30">
        <v>3.8929999999999998</v>
      </c>
      <c r="E429" s="30">
        <v>21.46</v>
      </c>
    </row>
    <row r="430" spans="1:6" x14ac:dyDescent="0.4">
      <c r="A430" s="22">
        <v>426</v>
      </c>
      <c r="B430" s="29" t="s">
        <v>132</v>
      </c>
      <c r="C430" s="33">
        <v>10431204.789999999</v>
      </c>
      <c r="D430" s="30">
        <v>1.897</v>
      </c>
      <c r="E430" s="30">
        <v>37.28</v>
      </c>
      <c r="F430" s="12"/>
    </row>
    <row r="431" spans="1:6" x14ac:dyDescent="0.4">
      <c r="A431" s="22">
        <v>427</v>
      </c>
      <c r="B431" s="29" t="s">
        <v>368</v>
      </c>
      <c r="C431" s="33">
        <v>10424409.835999999</v>
      </c>
      <c r="D431" s="30">
        <v>1.4890000000000001</v>
      </c>
      <c r="E431" s="30">
        <v>51.68</v>
      </c>
    </row>
    <row r="432" spans="1:6" x14ac:dyDescent="0.4">
      <c r="A432" s="22">
        <v>428</v>
      </c>
      <c r="B432" s="29" t="s">
        <v>872</v>
      </c>
      <c r="C432" s="33">
        <v>10376000</v>
      </c>
      <c r="D432" s="30">
        <v>5.0220000000000002</v>
      </c>
      <c r="E432" s="30">
        <v>29.79</v>
      </c>
    </row>
    <row r="433" spans="1:6" x14ac:dyDescent="0.4">
      <c r="A433" s="22">
        <v>429</v>
      </c>
      <c r="B433" s="29" t="s">
        <v>824</v>
      </c>
      <c r="C433" s="33">
        <v>10372000</v>
      </c>
      <c r="D433" s="30">
        <v>1.2669999999999999</v>
      </c>
      <c r="E433" s="30">
        <v>31.43</v>
      </c>
    </row>
    <row r="434" spans="1:6" x14ac:dyDescent="0.4">
      <c r="A434" s="22">
        <v>430</v>
      </c>
      <c r="B434" s="29" t="s">
        <v>814</v>
      </c>
      <c r="C434" s="33">
        <v>10242202.703</v>
      </c>
      <c r="D434" s="30">
        <v>1.0669999999999999</v>
      </c>
      <c r="E434" s="30">
        <v>30.66</v>
      </c>
    </row>
    <row r="435" spans="1:6" x14ac:dyDescent="0.4">
      <c r="A435" s="22">
        <v>431</v>
      </c>
      <c r="B435" s="32" t="s">
        <v>204</v>
      </c>
      <c r="C435" s="35">
        <v>10241557.604</v>
      </c>
      <c r="D435" s="31">
        <v>1.2609999999999999</v>
      </c>
      <c r="E435" s="31">
        <v>24.25</v>
      </c>
    </row>
    <row r="436" spans="1:6" x14ac:dyDescent="0.4">
      <c r="A436" s="22">
        <v>432</v>
      </c>
      <c r="B436" s="29" t="s">
        <v>174</v>
      </c>
      <c r="C436" s="33">
        <v>10081803.278999999</v>
      </c>
      <c r="D436" s="30">
        <v>1.7669999999999999</v>
      </c>
      <c r="E436" s="30">
        <v>68.25</v>
      </c>
      <c r="F436" s="12"/>
    </row>
    <row r="437" spans="1:6" x14ac:dyDescent="0.4">
      <c r="A437" s="22">
        <v>433</v>
      </c>
      <c r="B437" s="29" t="s">
        <v>239</v>
      </c>
      <c r="C437" s="33">
        <v>10049201.257999999</v>
      </c>
      <c r="D437" s="30">
        <v>3.891</v>
      </c>
      <c r="E437" s="30">
        <v>64.400000000000006</v>
      </c>
    </row>
    <row r="438" spans="1:6" x14ac:dyDescent="0.4">
      <c r="A438" s="22">
        <v>434</v>
      </c>
      <c r="B438" s="29" t="s">
        <v>750</v>
      </c>
      <c r="C438" s="33">
        <v>9976750</v>
      </c>
      <c r="D438" s="30">
        <v>8.2000000000000003E-2</v>
      </c>
      <c r="E438" s="30">
        <v>52.83</v>
      </c>
    </row>
    <row r="439" spans="1:6" x14ac:dyDescent="0.4">
      <c r="A439" s="22">
        <v>435</v>
      </c>
      <c r="B439" s="29" t="s">
        <v>424</v>
      </c>
      <c r="C439" s="33">
        <v>9967566.6669999994</v>
      </c>
      <c r="D439" s="30">
        <v>0.39800000000000002</v>
      </c>
      <c r="E439" s="30">
        <v>46.61</v>
      </c>
    </row>
    <row r="440" spans="1:6" x14ac:dyDescent="0.4">
      <c r="A440" s="22">
        <v>436</v>
      </c>
      <c r="B440" s="29" t="s">
        <v>149</v>
      </c>
      <c r="C440" s="33">
        <v>9798388.3440000005</v>
      </c>
      <c r="D440" s="30">
        <v>2.7610000000000001</v>
      </c>
      <c r="E440" s="30">
        <v>50.18</v>
      </c>
    </row>
    <row r="441" spans="1:6" x14ac:dyDescent="0.4">
      <c r="A441" s="22">
        <v>437</v>
      </c>
      <c r="B441" s="29" t="s">
        <v>274</v>
      </c>
      <c r="C441" s="33">
        <v>9680815.2870000005</v>
      </c>
      <c r="D441" s="30">
        <v>1.4890000000000001</v>
      </c>
      <c r="E441" s="30">
        <v>37.97</v>
      </c>
    </row>
    <row r="442" spans="1:6" x14ac:dyDescent="0.4">
      <c r="A442" s="22">
        <v>438</v>
      </c>
      <c r="B442" s="29" t="s">
        <v>406</v>
      </c>
      <c r="C442" s="33">
        <v>9664616.6669999994</v>
      </c>
      <c r="D442" s="30">
        <v>1.1779999999999999</v>
      </c>
      <c r="E442" s="30">
        <v>30.05</v>
      </c>
    </row>
    <row r="443" spans="1:6" x14ac:dyDescent="0.4">
      <c r="A443" s="22">
        <v>439</v>
      </c>
      <c r="B443" s="29" t="s">
        <v>42</v>
      </c>
      <c r="C443" s="33">
        <v>9654540</v>
      </c>
      <c r="D443" s="30">
        <v>0.90700000000000003</v>
      </c>
      <c r="E443" s="30">
        <v>43</v>
      </c>
    </row>
    <row r="444" spans="1:6" x14ac:dyDescent="0.4">
      <c r="A444" s="22">
        <v>440</v>
      </c>
      <c r="B444" s="29" t="s">
        <v>348</v>
      </c>
      <c r="C444" s="33">
        <v>9478528.0580000002</v>
      </c>
      <c r="D444" s="30">
        <v>0.182</v>
      </c>
      <c r="E444" s="30">
        <v>31.13</v>
      </c>
    </row>
    <row r="445" spans="1:6" x14ac:dyDescent="0.4">
      <c r="A445" s="22">
        <v>441</v>
      </c>
      <c r="B445" s="29" t="s">
        <v>43</v>
      </c>
      <c r="C445" s="33">
        <v>9276965.318</v>
      </c>
      <c r="D445" s="30">
        <v>0.76</v>
      </c>
      <c r="E445" s="30">
        <v>25.93</v>
      </c>
    </row>
    <row r="446" spans="1:6" x14ac:dyDescent="0.4">
      <c r="A446" s="22">
        <v>442</v>
      </c>
      <c r="B446" s="29" t="s">
        <v>831</v>
      </c>
      <c r="C446" s="33">
        <v>8953605.7139999997</v>
      </c>
      <c r="D446" s="30">
        <v>4.07</v>
      </c>
      <c r="E446" s="30">
        <v>25.54</v>
      </c>
    </row>
    <row r="447" spans="1:6" x14ac:dyDescent="0.4">
      <c r="A447" s="22">
        <v>443</v>
      </c>
      <c r="B447" s="29" t="s">
        <v>196</v>
      </c>
      <c r="C447" s="33">
        <v>8894222.7310000006</v>
      </c>
      <c r="D447" s="30">
        <v>2.8849999999999998</v>
      </c>
      <c r="E447" s="30">
        <v>26.44</v>
      </c>
    </row>
    <row r="448" spans="1:6" x14ac:dyDescent="0.4">
      <c r="A448" s="22">
        <v>444</v>
      </c>
      <c r="B448" s="29" t="s">
        <v>881</v>
      </c>
      <c r="C448" s="33">
        <v>8726705.2630000003</v>
      </c>
      <c r="D448" s="30">
        <v>2.9089999999999998</v>
      </c>
      <c r="E448" s="30">
        <v>29.63</v>
      </c>
    </row>
    <row r="449" spans="1:5" x14ac:dyDescent="0.4">
      <c r="A449" s="22">
        <v>445</v>
      </c>
      <c r="B449" s="29" t="s">
        <v>627</v>
      </c>
      <c r="C449" s="33">
        <v>8664502.9700000007</v>
      </c>
      <c r="D449" s="30">
        <v>1.1739999999999999</v>
      </c>
      <c r="E449" s="30">
        <v>67.180000000000007</v>
      </c>
    </row>
    <row r="450" spans="1:5" x14ac:dyDescent="0.4">
      <c r="A450" s="22">
        <v>446</v>
      </c>
      <c r="B450" s="29" t="s">
        <v>407</v>
      </c>
      <c r="C450" s="33">
        <v>8521713.3859999999</v>
      </c>
      <c r="D450" s="30">
        <v>0.186</v>
      </c>
      <c r="E450" s="30">
        <v>89.97</v>
      </c>
    </row>
    <row r="451" spans="1:5" x14ac:dyDescent="0.4">
      <c r="A451" s="22">
        <v>447</v>
      </c>
      <c r="B451" s="29" t="s">
        <v>779</v>
      </c>
      <c r="C451" s="33">
        <v>8502297.8719999995</v>
      </c>
      <c r="D451" s="30">
        <v>0.439</v>
      </c>
      <c r="E451" s="30">
        <v>32.630000000000003</v>
      </c>
    </row>
    <row r="452" spans="1:5" x14ac:dyDescent="0.4">
      <c r="A452" s="22">
        <v>448</v>
      </c>
      <c r="B452" s="29" t="s">
        <v>356</v>
      </c>
      <c r="C452" s="33">
        <v>8457981.6510000005</v>
      </c>
      <c r="D452" s="30">
        <v>1.492</v>
      </c>
      <c r="E452" s="30">
        <v>56</v>
      </c>
    </row>
    <row r="453" spans="1:5" x14ac:dyDescent="0.4">
      <c r="A453" s="22">
        <v>449</v>
      </c>
      <c r="B453" s="29" t="s">
        <v>678</v>
      </c>
      <c r="C453" s="33">
        <v>8441401.9049999993</v>
      </c>
      <c r="D453" s="30">
        <v>0.96599999999999997</v>
      </c>
      <c r="E453" s="30">
        <v>81.8</v>
      </c>
    </row>
    <row r="454" spans="1:5" x14ac:dyDescent="0.4">
      <c r="A454" s="22">
        <v>450</v>
      </c>
      <c r="B454" s="29" t="s">
        <v>273</v>
      </c>
      <c r="C454" s="33">
        <v>8293666.6670000004</v>
      </c>
      <c r="D454" s="30">
        <v>0.106</v>
      </c>
      <c r="E454" s="30">
        <v>41.41</v>
      </c>
    </row>
    <row r="455" spans="1:5" x14ac:dyDescent="0.4">
      <c r="A455" s="22">
        <v>451</v>
      </c>
      <c r="B455" s="29" t="s">
        <v>492</v>
      </c>
      <c r="C455" s="33">
        <v>8200751.5920000002</v>
      </c>
      <c r="D455" s="30">
        <v>2.3380000000000001</v>
      </c>
      <c r="E455" s="30">
        <v>37.770000000000003</v>
      </c>
    </row>
    <row r="456" spans="1:5" x14ac:dyDescent="0.4">
      <c r="A456" s="22">
        <v>452</v>
      </c>
      <c r="B456" s="29" t="s">
        <v>314</v>
      </c>
      <c r="C456" s="33">
        <v>8121913.8210000005</v>
      </c>
      <c r="D456" s="30">
        <v>0.88200000000000001</v>
      </c>
      <c r="E456" s="30">
        <v>36.229999999999997</v>
      </c>
    </row>
    <row r="457" spans="1:5" x14ac:dyDescent="0.4">
      <c r="A457" s="22">
        <v>453</v>
      </c>
      <c r="B457" s="29" t="s">
        <v>863</v>
      </c>
      <c r="C457" s="33">
        <v>8043100</v>
      </c>
      <c r="D457" s="30">
        <v>1.341</v>
      </c>
      <c r="E457" s="30">
        <v>33.82</v>
      </c>
    </row>
    <row r="458" spans="1:5" x14ac:dyDescent="0.4">
      <c r="A458" s="22">
        <v>454</v>
      </c>
      <c r="B458" s="29" t="s">
        <v>451</v>
      </c>
      <c r="C458" s="33">
        <v>8007190.1279999996</v>
      </c>
      <c r="D458" s="30">
        <v>2.4260000000000002</v>
      </c>
      <c r="E458" s="30">
        <v>42.78</v>
      </c>
    </row>
    <row r="459" spans="1:5" x14ac:dyDescent="0.4">
      <c r="A459" s="22">
        <v>455</v>
      </c>
      <c r="B459" s="29" t="s">
        <v>722</v>
      </c>
      <c r="C459" s="33">
        <v>7976896.7740000002</v>
      </c>
      <c r="D459" s="30">
        <v>0.68799999999999994</v>
      </c>
      <c r="E459" s="30">
        <v>20.34</v>
      </c>
    </row>
    <row r="460" spans="1:5" x14ac:dyDescent="0.4">
      <c r="A460" s="22">
        <v>456</v>
      </c>
      <c r="B460" s="29" t="s">
        <v>466</v>
      </c>
      <c r="C460" s="33">
        <v>7968394.7369999997</v>
      </c>
      <c r="D460" s="30">
        <v>0.72299999999999998</v>
      </c>
      <c r="E460" s="30">
        <v>26.14</v>
      </c>
    </row>
    <row r="461" spans="1:5" x14ac:dyDescent="0.4">
      <c r="A461" s="22">
        <v>457</v>
      </c>
      <c r="B461" s="29" t="s">
        <v>226</v>
      </c>
      <c r="C461" s="33">
        <v>7934405.5049999999</v>
      </c>
      <c r="D461" s="30">
        <v>1.8660000000000001</v>
      </c>
      <c r="E461" s="30">
        <v>63.06</v>
      </c>
    </row>
    <row r="462" spans="1:5" x14ac:dyDescent="0.4">
      <c r="A462" s="22">
        <v>458</v>
      </c>
      <c r="B462" s="29" t="s">
        <v>211</v>
      </c>
      <c r="C462" s="33">
        <v>7835500</v>
      </c>
      <c r="D462" s="30">
        <v>1.6479999999999999</v>
      </c>
      <c r="E462" s="30">
        <v>71.64</v>
      </c>
    </row>
    <row r="463" spans="1:5" x14ac:dyDescent="0.4">
      <c r="A463" s="22">
        <v>459</v>
      </c>
      <c r="B463" s="29" t="s">
        <v>482</v>
      </c>
      <c r="C463" s="33">
        <v>7813863.176</v>
      </c>
      <c r="D463" s="30">
        <v>0.19500000000000001</v>
      </c>
      <c r="E463" s="30">
        <v>25</v>
      </c>
    </row>
    <row r="464" spans="1:5" x14ac:dyDescent="0.4">
      <c r="A464" s="22">
        <v>460</v>
      </c>
      <c r="B464" s="29" t="s">
        <v>24</v>
      </c>
      <c r="C464" s="33">
        <v>7807395.1610000003</v>
      </c>
      <c r="D464" s="30">
        <v>0.78200000000000003</v>
      </c>
      <c r="E464" s="30">
        <v>68.94</v>
      </c>
    </row>
    <row r="465" spans="1:5" x14ac:dyDescent="0.4">
      <c r="A465" s="22">
        <v>461</v>
      </c>
      <c r="B465" s="29" t="s">
        <v>341</v>
      </c>
      <c r="C465" s="33">
        <v>7782375.4390000002</v>
      </c>
      <c r="D465" s="30">
        <v>2.149</v>
      </c>
      <c r="E465" s="30">
        <v>58.67</v>
      </c>
    </row>
    <row r="466" spans="1:5" x14ac:dyDescent="0.4">
      <c r="A466" s="22">
        <v>462</v>
      </c>
      <c r="B466" s="29" t="s">
        <v>909</v>
      </c>
      <c r="C466" s="33">
        <v>7761231.0920000002</v>
      </c>
      <c r="D466" s="30">
        <v>0.97399999999999998</v>
      </c>
      <c r="E466" s="30">
        <v>60.67</v>
      </c>
    </row>
    <row r="467" spans="1:5" x14ac:dyDescent="0.4">
      <c r="A467" s="22">
        <v>463</v>
      </c>
      <c r="B467" s="29" t="s">
        <v>708</v>
      </c>
      <c r="C467" s="33">
        <v>7666136.0580000002</v>
      </c>
      <c r="D467" s="30">
        <v>1.29</v>
      </c>
      <c r="E467" s="30">
        <v>54.33</v>
      </c>
    </row>
    <row r="468" spans="1:5" x14ac:dyDescent="0.4">
      <c r="A468" s="22">
        <v>464</v>
      </c>
      <c r="B468" s="29" t="s">
        <v>840</v>
      </c>
      <c r="C468" s="33">
        <v>7662810.1449999996</v>
      </c>
      <c r="D468" s="30">
        <v>2.5539999999999998</v>
      </c>
      <c r="E468" s="30">
        <v>25.53</v>
      </c>
    </row>
    <row r="469" spans="1:5" x14ac:dyDescent="0.4">
      <c r="A469" s="22">
        <v>465</v>
      </c>
      <c r="B469" s="29" t="s">
        <v>620</v>
      </c>
      <c r="C469" s="33">
        <v>7644742.2680000002</v>
      </c>
      <c r="D469" s="30">
        <v>1.3360000000000001</v>
      </c>
      <c r="E469" s="30">
        <v>33.1</v>
      </c>
    </row>
    <row r="470" spans="1:5" x14ac:dyDescent="0.4">
      <c r="A470" s="22">
        <v>466</v>
      </c>
      <c r="B470" s="29" t="s">
        <v>688</v>
      </c>
      <c r="C470" s="33">
        <v>7441500</v>
      </c>
      <c r="D470" s="30">
        <v>1.8959999999999999</v>
      </c>
      <c r="E470" s="30">
        <v>52.9</v>
      </c>
    </row>
    <row r="471" spans="1:5" x14ac:dyDescent="0.4">
      <c r="A471" s="22">
        <v>467</v>
      </c>
      <c r="B471" s="29" t="s">
        <v>420</v>
      </c>
      <c r="C471" s="33">
        <v>7421014.085</v>
      </c>
      <c r="D471" s="30">
        <v>0.74299999999999999</v>
      </c>
      <c r="E471" s="30">
        <v>59.32</v>
      </c>
    </row>
    <row r="472" spans="1:5" x14ac:dyDescent="0.4">
      <c r="A472" s="22">
        <v>468</v>
      </c>
      <c r="B472" s="29" t="s">
        <v>215</v>
      </c>
      <c r="C472" s="33">
        <v>7333261.5889999997</v>
      </c>
      <c r="D472" s="30">
        <v>2.1429999999999998</v>
      </c>
      <c r="E472" s="30">
        <v>39.18</v>
      </c>
    </row>
    <row r="473" spans="1:5" x14ac:dyDescent="0.4">
      <c r="A473" s="22">
        <v>469</v>
      </c>
      <c r="B473" s="29" t="s">
        <v>244</v>
      </c>
      <c r="C473" s="33">
        <v>7196103.4479999999</v>
      </c>
      <c r="D473" s="30">
        <v>0.64500000000000002</v>
      </c>
      <c r="E473" s="30">
        <v>45.75</v>
      </c>
    </row>
    <row r="474" spans="1:5" x14ac:dyDescent="0.4">
      <c r="A474" s="22">
        <v>470</v>
      </c>
      <c r="B474" s="29" t="s">
        <v>268</v>
      </c>
      <c r="C474" s="33">
        <v>7002177.2149999999</v>
      </c>
      <c r="D474" s="30">
        <v>1.3340000000000001</v>
      </c>
      <c r="E474" s="30">
        <v>48.97</v>
      </c>
    </row>
    <row r="475" spans="1:5" x14ac:dyDescent="0.4">
      <c r="A475" s="22">
        <v>471</v>
      </c>
      <c r="B475" s="29" t="s">
        <v>682</v>
      </c>
      <c r="C475" s="33">
        <v>6820602.8370000003</v>
      </c>
      <c r="D475" s="30">
        <v>0.68200000000000005</v>
      </c>
      <c r="E475" s="30">
        <v>26.53</v>
      </c>
    </row>
    <row r="476" spans="1:5" x14ac:dyDescent="0.4">
      <c r="A476" s="22">
        <v>472</v>
      </c>
      <c r="B476" s="29" t="s">
        <v>729</v>
      </c>
      <c r="C476" s="33">
        <v>6805899.2539999997</v>
      </c>
      <c r="D476" s="30">
        <v>1.5469999999999999</v>
      </c>
      <c r="E476" s="30">
        <v>21.23</v>
      </c>
    </row>
    <row r="477" spans="1:5" x14ac:dyDescent="0.4">
      <c r="A477" s="22">
        <v>473</v>
      </c>
      <c r="B477" s="29" t="s">
        <v>876</v>
      </c>
      <c r="C477" s="33">
        <v>6784004.8540000003</v>
      </c>
      <c r="D477" s="30">
        <v>1.097</v>
      </c>
      <c r="E477" s="30">
        <v>24.95</v>
      </c>
    </row>
    <row r="478" spans="1:5" x14ac:dyDescent="0.4">
      <c r="A478" s="22">
        <v>474</v>
      </c>
      <c r="B478" s="29" t="s">
        <v>35</v>
      </c>
      <c r="C478" s="33">
        <v>6668230.7690000003</v>
      </c>
      <c r="D478" s="30">
        <v>1.262</v>
      </c>
      <c r="E478" s="30">
        <v>65.790000000000006</v>
      </c>
    </row>
    <row r="479" spans="1:5" x14ac:dyDescent="0.4">
      <c r="A479" s="22">
        <v>475</v>
      </c>
      <c r="B479" s="29" t="s">
        <v>61</v>
      </c>
      <c r="C479" s="33">
        <v>6617018.0719999997</v>
      </c>
      <c r="D479" s="30">
        <v>3.1059999999999999</v>
      </c>
      <c r="E479" s="30">
        <v>46.8</v>
      </c>
    </row>
    <row r="480" spans="1:5" x14ac:dyDescent="0.4">
      <c r="A480" s="22">
        <v>476</v>
      </c>
      <c r="B480" s="29" t="s">
        <v>411</v>
      </c>
      <c r="C480" s="33">
        <v>6541298.125</v>
      </c>
      <c r="D480" s="30">
        <v>0.309</v>
      </c>
      <c r="E480" s="30">
        <v>32.11</v>
      </c>
    </row>
    <row r="481" spans="1:6" x14ac:dyDescent="0.4">
      <c r="A481" s="22">
        <v>477</v>
      </c>
      <c r="B481" s="29" t="s">
        <v>402</v>
      </c>
      <c r="C481" s="33">
        <v>6486428.5710000005</v>
      </c>
      <c r="D481" s="30">
        <v>5.1999999999999998E-2</v>
      </c>
      <c r="E481" s="30">
        <v>42.62</v>
      </c>
    </row>
    <row r="482" spans="1:6" x14ac:dyDescent="0.4">
      <c r="A482" s="22">
        <v>478</v>
      </c>
      <c r="B482" s="29" t="s">
        <v>152</v>
      </c>
      <c r="C482" s="33">
        <v>6371700.5080000004</v>
      </c>
      <c r="D482" s="30">
        <v>1.528</v>
      </c>
      <c r="E482" s="30">
        <v>36.51</v>
      </c>
    </row>
    <row r="483" spans="1:6" x14ac:dyDescent="0.4">
      <c r="A483" s="22">
        <v>479</v>
      </c>
      <c r="B483" s="29" t="s">
        <v>713</v>
      </c>
      <c r="C483" s="33">
        <v>6369322.0779999997</v>
      </c>
      <c r="D483" s="30">
        <v>1.274</v>
      </c>
      <c r="E483" s="30">
        <v>31.7</v>
      </c>
    </row>
    <row r="484" spans="1:6" x14ac:dyDescent="0.4">
      <c r="A484" s="22">
        <v>480</v>
      </c>
      <c r="B484" s="29" t="s">
        <v>409</v>
      </c>
      <c r="C484" s="33">
        <v>6366100</v>
      </c>
      <c r="D484" s="30">
        <v>0.78100000000000003</v>
      </c>
      <c r="E484" s="30">
        <v>76.3</v>
      </c>
    </row>
    <row r="485" spans="1:6" x14ac:dyDescent="0.4">
      <c r="A485" s="22">
        <v>481</v>
      </c>
      <c r="B485" s="29" t="s">
        <v>394</v>
      </c>
      <c r="C485" s="33">
        <v>6356703.8669999996</v>
      </c>
      <c r="D485" s="30">
        <v>2.2389999999999999</v>
      </c>
      <c r="E485" s="30">
        <v>46.41</v>
      </c>
    </row>
    <row r="486" spans="1:6" x14ac:dyDescent="0.4">
      <c r="A486" s="22">
        <v>482</v>
      </c>
      <c r="B486" s="29" t="s">
        <v>352</v>
      </c>
      <c r="C486" s="33">
        <v>6354143.0769999996</v>
      </c>
      <c r="D486" s="30">
        <v>1.2070000000000001</v>
      </c>
      <c r="E486" s="30">
        <v>50</v>
      </c>
    </row>
    <row r="487" spans="1:6" x14ac:dyDescent="0.4">
      <c r="A487" s="22">
        <v>483</v>
      </c>
      <c r="B487" s="29" t="s">
        <v>515</v>
      </c>
      <c r="C487" s="33">
        <v>6336104.4780000001</v>
      </c>
      <c r="D487" s="30">
        <v>0.58199999999999996</v>
      </c>
      <c r="E487" s="30">
        <v>42.72</v>
      </c>
      <c r="F487" s="12"/>
    </row>
    <row r="488" spans="1:6" x14ac:dyDescent="0.4">
      <c r="A488" s="22">
        <v>484</v>
      </c>
      <c r="B488" s="29" t="s">
        <v>651</v>
      </c>
      <c r="C488" s="33">
        <v>6322316.3269999996</v>
      </c>
      <c r="D488" s="30">
        <v>0.67600000000000005</v>
      </c>
      <c r="E488" s="30">
        <v>33.450000000000003</v>
      </c>
    </row>
    <row r="489" spans="1:6" x14ac:dyDescent="0.4">
      <c r="A489" s="22">
        <v>485</v>
      </c>
      <c r="B489" s="29" t="s">
        <v>37</v>
      </c>
      <c r="C489" s="33">
        <v>6320408.1629999997</v>
      </c>
      <c r="D489" s="30">
        <v>0.69099999999999995</v>
      </c>
      <c r="E489" s="30">
        <v>47.7</v>
      </c>
    </row>
    <row r="490" spans="1:6" x14ac:dyDescent="0.4">
      <c r="A490" s="22">
        <v>486</v>
      </c>
      <c r="B490" s="29" t="s">
        <v>305</v>
      </c>
      <c r="C490" s="33">
        <v>6318569.8320000004</v>
      </c>
      <c r="D490" s="30">
        <v>0.93899999999999995</v>
      </c>
      <c r="E490" s="30">
        <v>36.549999999999997</v>
      </c>
    </row>
    <row r="491" spans="1:6" x14ac:dyDescent="0.4">
      <c r="A491" s="22">
        <v>487</v>
      </c>
      <c r="B491" s="29" t="s">
        <v>525</v>
      </c>
      <c r="C491" s="33">
        <v>6270000</v>
      </c>
      <c r="D491" s="30">
        <v>1.403</v>
      </c>
      <c r="E491" s="30">
        <v>79.59</v>
      </c>
    </row>
    <row r="492" spans="1:6" x14ac:dyDescent="0.4">
      <c r="A492" s="22">
        <v>488</v>
      </c>
      <c r="B492" s="29" t="s">
        <v>373</v>
      </c>
      <c r="C492" s="33">
        <v>6242792.4529999997</v>
      </c>
      <c r="D492" s="30">
        <v>0.38300000000000001</v>
      </c>
      <c r="E492" s="30">
        <v>47.08</v>
      </c>
    </row>
    <row r="493" spans="1:6" x14ac:dyDescent="0.4">
      <c r="A493" s="22">
        <v>489</v>
      </c>
      <c r="B493" s="29" t="s">
        <v>773</v>
      </c>
      <c r="C493" s="33">
        <v>6204601.5619999999</v>
      </c>
      <c r="D493" s="30">
        <v>1.4770000000000001</v>
      </c>
      <c r="E493" s="30">
        <v>26.15</v>
      </c>
    </row>
    <row r="494" spans="1:6" x14ac:dyDescent="0.4">
      <c r="A494" s="22">
        <v>490</v>
      </c>
      <c r="B494" s="29" t="s">
        <v>375</v>
      </c>
      <c r="C494" s="33">
        <v>6151000</v>
      </c>
      <c r="D494" s="30">
        <v>1.0249999999999999</v>
      </c>
      <c r="E494" s="30">
        <v>39.96</v>
      </c>
    </row>
    <row r="495" spans="1:6" x14ac:dyDescent="0.4">
      <c r="A495" s="22">
        <v>491</v>
      </c>
      <c r="B495" s="29" t="s">
        <v>710</v>
      </c>
      <c r="C495" s="33">
        <v>6082086.6670000004</v>
      </c>
      <c r="D495" s="30">
        <v>3.0409999999999999</v>
      </c>
      <c r="E495" s="30">
        <v>48.43</v>
      </c>
    </row>
    <row r="496" spans="1:6" x14ac:dyDescent="0.4">
      <c r="A496" s="22">
        <v>492</v>
      </c>
      <c r="B496" s="29" t="s">
        <v>284</v>
      </c>
      <c r="C496" s="33">
        <v>5983945.7829999998</v>
      </c>
      <c r="D496" s="30">
        <v>2.5999999999999999E-2</v>
      </c>
      <c r="E496" s="30">
        <v>52.14</v>
      </c>
    </row>
    <row r="497" spans="1:6" x14ac:dyDescent="0.4">
      <c r="A497" s="22">
        <v>493</v>
      </c>
      <c r="B497" s="29" t="s">
        <v>481</v>
      </c>
      <c r="C497" s="33">
        <v>5902898.9919999996</v>
      </c>
      <c r="D497" s="30">
        <v>0.14899999999999999</v>
      </c>
      <c r="E497" s="30">
        <v>34.69</v>
      </c>
    </row>
    <row r="498" spans="1:6" x14ac:dyDescent="0.4">
      <c r="A498" s="22">
        <v>494</v>
      </c>
      <c r="B498" s="29" t="s">
        <v>738</v>
      </c>
      <c r="C498" s="33">
        <v>5722894.7369999997</v>
      </c>
      <c r="D498" s="30">
        <v>1.2330000000000001</v>
      </c>
      <c r="E498" s="30">
        <v>29.11</v>
      </c>
    </row>
    <row r="499" spans="1:6" x14ac:dyDescent="0.4">
      <c r="A499" s="22">
        <v>495</v>
      </c>
      <c r="B499" s="29" t="s">
        <v>175</v>
      </c>
      <c r="C499" s="33">
        <v>5677598.9579999996</v>
      </c>
      <c r="D499" s="30">
        <v>0.78200000000000003</v>
      </c>
      <c r="E499" s="30">
        <v>18.46</v>
      </c>
    </row>
    <row r="500" spans="1:6" x14ac:dyDescent="0.4">
      <c r="A500" s="22">
        <v>496</v>
      </c>
      <c r="B500" s="29" t="s">
        <v>702</v>
      </c>
      <c r="C500" s="33">
        <v>5659680.6449999996</v>
      </c>
      <c r="D500" s="30">
        <v>5.5090000000000003</v>
      </c>
      <c r="E500" s="30">
        <v>41.1</v>
      </c>
    </row>
    <row r="501" spans="1:6" x14ac:dyDescent="0.4">
      <c r="A501" s="22">
        <v>497</v>
      </c>
      <c r="B501" s="29" t="s">
        <v>719</v>
      </c>
      <c r="C501" s="33">
        <v>5637100</v>
      </c>
      <c r="D501" s="30">
        <v>1.87</v>
      </c>
      <c r="E501" s="30">
        <v>69.73</v>
      </c>
    </row>
    <row r="502" spans="1:6" x14ac:dyDescent="0.4">
      <c r="A502" s="22">
        <v>498</v>
      </c>
      <c r="B502" s="29" t="s">
        <v>490</v>
      </c>
      <c r="C502" s="33">
        <v>5580428.5710000005</v>
      </c>
      <c r="D502" s="30">
        <v>3.3000000000000002E-2</v>
      </c>
      <c r="E502" s="30">
        <v>15.03</v>
      </c>
    </row>
    <row r="503" spans="1:6" x14ac:dyDescent="0.4">
      <c r="A503" s="22">
        <v>499</v>
      </c>
      <c r="B503" s="29" t="s">
        <v>320</v>
      </c>
      <c r="C503" s="33">
        <v>5577018.6339999996</v>
      </c>
      <c r="D503" s="30">
        <v>0.94099999999999995</v>
      </c>
      <c r="E503" s="30">
        <v>38.94</v>
      </c>
    </row>
    <row r="504" spans="1:6" x14ac:dyDescent="0.4">
      <c r="A504" s="22">
        <v>500</v>
      </c>
      <c r="B504" s="29" t="s">
        <v>786</v>
      </c>
      <c r="C504" s="33">
        <v>5570542.8569999998</v>
      </c>
      <c r="D504" s="30">
        <v>0.42299999999999999</v>
      </c>
      <c r="E504" s="30">
        <v>23.87</v>
      </c>
    </row>
    <row r="505" spans="1:6" x14ac:dyDescent="0.4">
      <c r="A505" s="22">
        <v>501</v>
      </c>
      <c r="B505" s="29" t="s">
        <v>391</v>
      </c>
      <c r="C505" s="33">
        <v>5560815.3849999998</v>
      </c>
      <c r="D505" s="30">
        <v>0.80100000000000005</v>
      </c>
      <c r="E505" s="30">
        <v>27.45</v>
      </c>
    </row>
    <row r="506" spans="1:6" x14ac:dyDescent="0.4">
      <c r="A506" s="22">
        <v>502</v>
      </c>
      <c r="B506" s="29" t="s">
        <v>541</v>
      </c>
      <c r="C506" s="33">
        <v>5553598.5710000005</v>
      </c>
      <c r="D506" s="30">
        <v>7.4999999999999997E-2</v>
      </c>
      <c r="E506" s="30">
        <v>23.12</v>
      </c>
    </row>
    <row r="507" spans="1:6" x14ac:dyDescent="0.4">
      <c r="A507" s="22">
        <v>503</v>
      </c>
      <c r="B507" s="29" t="s">
        <v>412</v>
      </c>
      <c r="C507" s="33">
        <v>5495231.1560000004</v>
      </c>
      <c r="D507" s="30">
        <v>0.70299999999999996</v>
      </c>
      <c r="E507" s="30">
        <v>31.65</v>
      </c>
    </row>
    <row r="508" spans="1:6" x14ac:dyDescent="0.4">
      <c r="A508" s="22">
        <v>504</v>
      </c>
      <c r="B508" s="29" t="s">
        <v>900</v>
      </c>
      <c r="C508" s="33">
        <v>5291809.5240000002</v>
      </c>
      <c r="D508" s="30">
        <v>1.3069999999999999</v>
      </c>
      <c r="E508" s="30">
        <v>25.63</v>
      </c>
    </row>
    <row r="509" spans="1:6" x14ac:dyDescent="0.4">
      <c r="A509" s="22">
        <v>505</v>
      </c>
      <c r="B509" s="29" t="s">
        <v>371</v>
      </c>
      <c r="C509" s="33">
        <v>5216339.6229999997</v>
      </c>
      <c r="D509" s="30">
        <v>0.50700000000000001</v>
      </c>
      <c r="E509" s="30">
        <v>27.35</v>
      </c>
      <c r="F509" s="12"/>
    </row>
    <row r="510" spans="1:6" x14ac:dyDescent="0.4">
      <c r="A510" s="22">
        <v>506</v>
      </c>
      <c r="B510" s="29" t="s">
        <v>807</v>
      </c>
      <c r="C510" s="33">
        <v>5203300.5460000001</v>
      </c>
      <c r="D510" s="30">
        <v>5.2030000000000003</v>
      </c>
      <c r="E510" s="30">
        <v>16.670000000000002</v>
      </c>
    </row>
    <row r="511" spans="1:6" x14ac:dyDescent="0.4">
      <c r="A511" s="22">
        <v>507</v>
      </c>
      <c r="B511" s="29" t="s">
        <v>136</v>
      </c>
      <c r="C511" s="33">
        <v>5183710.1449999996</v>
      </c>
      <c r="D511" s="30">
        <v>1.17</v>
      </c>
      <c r="E511" s="30">
        <v>63.05</v>
      </c>
    </row>
    <row r="512" spans="1:6" x14ac:dyDescent="0.4">
      <c r="A512" s="22">
        <v>508</v>
      </c>
      <c r="B512" s="29" t="s">
        <v>467</v>
      </c>
      <c r="C512" s="33">
        <v>5123213.5920000002</v>
      </c>
      <c r="D512" s="30">
        <v>0.72</v>
      </c>
      <c r="E512" s="30">
        <v>44.27</v>
      </c>
    </row>
    <row r="513" spans="1:5" x14ac:dyDescent="0.4">
      <c r="A513" s="22">
        <v>509</v>
      </c>
      <c r="B513" s="29" t="s">
        <v>246</v>
      </c>
      <c r="C513" s="33">
        <v>5116000</v>
      </c>
      <c r="D513" s="30">
        <v>0.35399999999999998</v>
      </c>
      <c r="E513" s="30">
        <v>39.450000000000003</v>
      </c>
    </row>
    <row r="514" spans="1:5" x14ac:dyDescent="0.4">
      <c r="A514" s="22">
        <v>510</v>
      </c>
      <c r="B514" s="29" t="s">
        <v>282</v>
      </c>
      <c r="C514" s="33">
        <v>5109510.8370000003</v>
      </c>
      <c r="D514" s="30">
        <v>1.47</v>
      </c>
      <c r="E514" s="30">
        <v>47.27</v>
      </c>
    </row>
    <row r="515" spans="1:5" x14ac:dyDescent="0.4">
      <c r="A515" s="22">
        <v>511</v>
      </c>
      <c r="B515" s="29" t="s">
        <v>563</v>
      </c>
      <c r="C515" s="33">
        <v>5058817.3329999996</v>
      </c>
      <c r="D515" s="30">
        <v>0.249</v>
      </c>
      <c r="E515" s="30">
        <v>25</v>
      </c>
    </row>
    <row r="516" spans="1:5" x14ac:dyDescent="0.4">
      <c r="A516" s="22">
        <v>512</v>
      </c>
      <c r="B516" s="29" t="s">
        <v>426</v>
      </c>
      <c r="C516" s="33">
        <v>5049140.2439999999</v>
      </c>
      <c r="D516" s="30">
        <v>0.68500000000000005</v>
      </c>
      <c r="E516" s="30">
        <v>74.739999999999995</v>
      </c>
    </row>
    <row r="517" spans="1:5" x14ac:dyDescent="0.4">
      <c r="A517" s="22">
        <v>513</v>
      </c>
      <c r="B517" s="29" t="s">
        <v>839</v>
      </c>
      <c r="C517" s="33">
        <v>4991898.3049999997</v>
      </c>
      <c r="D517" s="30">
        <v>3.12</v>
      </c>
      <c r="E517" s="30">
        <v>24.24</v>
      </c>
    </row>
    <row r="518" spans="1:5" x14ac:dyDescent="0.4">
      <c r="A518" s="22">
        <v>514</v>
      </c>
      <c r="B518" s="29" t="s">
        <v>731</v>
      </c>
      <c r="C518" s="33">
        <v>4983210.5259999996</v>
      </c>
      <c r="D518" s="30">
        <v>0.33700000000000002</v>
      </c>
      <c r="E518" s="30">
        <v>63.84</v>
      </c>
    </row>
    <row r="519" spans="1:5" x14ac:dyDescent="0.4">
      <c r="A519" s="22">
        <v>515</v>
      </c>
      <c r="B519" s="29" t="s">
        <v>213</v>
      </c>
      <c r="C519" s="33">
        <v>4946302.03</v>
      </c>
      <c r="D519" s="30">
        <v>0.61799999999999999</v>
      </c>
      <c r="E519" s="30">
        <v>81.31</v>
      </c>
    </row>
    <row r="520" spans="1:5" x14ac:dyDescent="0.4">
      <c r="A520" s="22">
        <v>516</v>
      </c>
      <c r="B520" s="29" t="s">
        <v>484</v>
      </c>
      <c r="C520" s="33">
        <v>4929966.0149999997</v>
      </c>
      <c r="D520" s="30">
        <v>0.62</v>
      </c>
      <c r="E520" s="30">
        <v>65.290000000000006</v>
      </c>
    </row>
    <row r="521" spans="1:5" x14ac:dyDescent="0.4">
      <c r="A521" s="22">
        <v>517</v>
      </c>
      <c r="B521" s="29" t="s">
        <v>397</v>
      </c>
      <c r="C521" s="33">
        <v>4917508.4749999996</v>
      </c>
      <c r="D521" s="30">
        <v>0.17699999999999999</v>
      </c>
      <c r="E521" s="30">
        <v>70.17</v>
      </c>
    </row>
    <row r="522" spans="1:5" x14ac:dyDescent="0.4">
      <c r="A522" s="22">
        <v>518</v>
      </c>
      <c r="B522" s="29" t="s">
        <v>470</v>
      </c>
      <c r="C522" s="33">
        <v>4907432.3310000002</v>
      </c>
      <c r="D522" s="30">
        <v>0.55700000000000005</v>
      </c>
      <c r="E522" s="30">
        <v>50.11</v>
      </c>
    </row>
    <row r="523" spans="1:5" x14ac:dyDescent="0.4">
      <c r="A523" s="22">
        <v>519</v>
      </c>
      <c r="B523" s="29" t="s">
        <v>306</v>
      </c>
      <c r="C523" s="33">
        <v>4872728.5710000005</v>
      </c>
      <c r="D523" s="30">
        <v>0.57499999999999996</v>
      </c>
      <c r="E523" s="30">
        <v>20.29</v>
      </c>
    </row>
    <row r="524" spans="1:5" x14ac:dyDescent="0.4">
      <c r="A524" s="22">
        <v>520</v>
      </c>
      <c r="B524" s="29" t="s">
        <v>899</v>
      </c>
      <c r="C524" s="33">
        <v>4858300.99</v>
      </c>
      <c r="D524" s="30">
        <v>0.502</v>
      </c>
      <c r="E524" s="30">
        <v>54.04</v>
      </c>
    </row>
    <row r="525" spans="1:5" x14ac:dyDescent="0.4">
      <c r="A525" s="22">
        <v>521</v>
      </c>
      <c r="B525" s="29" t="s">
        <v>483</v>
      </c>
      <c r="C525" s="33">
        <v>4825149.3030000003</v>
      </c>
      <c r="D525" s="30">
        <v>0.16200000000000001</v>
      </c>
      <c r="E525" s="30">
        <v>36.24</v>
      </c>
    </row>
    <row r="526" spans="1:5" x14ac:dyDescent="0.4">
      <c r="A526" s="22">
        <v>522</v>
      </c>
      <c r="B526" s="29" t="s">
        <v>331</v>
      </c>
      <c r="C526" s="33">
        <v>4758043.4780000001</v>
      </c>
      <c r="D526" s="30">
        <v>0.88100000000000001</v>
      </c>
      <c r="E526" s="30">
        <v>57.16</v>
      </c>
    </row>
    <row r="527" spans="1:5" x14ac:dyDescent="0.4">
      <c r="A527" s="22">
        <v>523</v>
      </c>
      <c r="B527" s="29" t="s">
        <v>259</v>
      </c>
      <c r="C527" s="33">
        <v>4705501.8870000001</v>
      </c>
      <c r="D527" s="30">
        <v>1.569</v>
      </c>
      <c r="E527" s="30">
        <v>57.51</v>
      </c>
    </row>
    <row r="528" spans="1:5" x14ac:dyDescent="0.4">
      <c r="A528" s="22">
        <v>524</v>
      </c>
      <c r="B528" s="29" t="s">
        <v>133</v>
      </c>
      <c r="C528" s="33">
        <v>4663672.9409999996</v>
      </c>
      <c r="D528" s="30">
        <v>1.4670000000000001</v>
      </c>
      <c r="E528" s="30">
        <v>34.590000000000003</v>
      </c>
    </row>
    <row r="529" spans="1:5" x14ac:dyDescent="0.4">
      <c r="A529" s="22">
        <v>525</v>
      </c>
      <c r="B529" s="29" t="s">
        <v>612</v>
      </c>
      <c r="C529" s="33">
        <v>4652743.6969999997</v>
      </c>
      <c r="D529" s="30">
        <v>0.77500000000000002</v>
      </c>
      <c r="E529" s="30">
        <v>27.89</v>
      </c>
    </row>
    <row r="530" spans="1:5" x14ac:dyDescent="0.4">
      <c r="A530" s="22">
        <v>526</v>
      </c>
      <c r="B530" s="29" t="s">
        <v>744</v>
      </c>
      <c r="C530" s="33">
        <v>4629102.5640000002</v>
      </c>
      <c r="D530" s="30">
        <v>0.66100000000000003</v>
      </c>
      <c r="E530" s="30">
        <v>30.49</v>
      </c>
    </row>
    <row r="531" spans="1:5" x14ac:dyDescent="0.4">
      <c r="A531" s="22">
        <v>527</v>
      </c>
      <c r="B531" s="29" t="s">
        <v>291</v>
      </c>
      <c r="C531" s="33">
        <v>4546388.8890000004</v>
      </c>
      <c r="D531" s="30">
        <v>0.45200000000000001</v>
      </c>
      <c r="E531" s="30">
        <v>33.520000000000003</v>
      </c>
    </row>
    <row r="532" spans="1:5" x14ac:dyDescent="0.4">
      <c r="A532" s="22">
        <v>528</v>
      </c>
      <c r="B532" s="29" t="s">
        <v>337</v>
      </c>
      <c r="C532" s="33">
        <v>4525400</v>
      </c>
      <c r="D532" s="30">
        <v>0.249</v>
      </c>
      <c r="E532" s="30">
        <v>70.819999999999993</v>
      </c>
    </row>
    <row r="533" spans="1:5" x14ac:dyDescent="0.4">
      <c r="A533" s="22">
        <v>529</v>
      </c>
      <c r="B533" s="29" t="s">
        <v>255</v>
      </c>
      <c r="C533" s="33">
        <v>4464705.0360000003</v>
      </c>
      <c r="D533" s="30">
        <v>0.58899999999999997</v>
      </c>
      <c r="E533" s="30">
        <v>47.24</v>
      </c>
    </row>
    <row r="534" spans="1:5" x14ac:dyDescent="0.4">
      <c r="A534" s="22">
        <v>530</v>
      </c>
      <c r="B534" s="32" t="s">
        <v>176</v>
      </c>
      <c r="C534" s="34">
        <v>4443688.3119999999</v>
      </c>
      <c r="D534" s="31">
        <v>0.25600000000000001</v>
      </c>
      <c r="E534" s="31">
        <v>22.19</v>
      </c>
    </row>
    <row r="535" spans="1:5" x14ac:dyDescent="0.4">
      <c r="A535" s="22">
        <v>531</v>
      </c>
      <c r="B535" s="29" t="s">
        <v>256</v>
      </c>
      <c r="C535" s="33">
        <v>4403201.818</v>
      </c>
      <c r="D535" s="30">
        <v>0.80600000000000005</v>
      </c>
      <c r="E535" s="30">
        <v>67.790000000000006</v>
      </c>
    </row>
    <row r="536" spans="1:5" x14ac:dyDescent="0.4">
      <c r="A536" s="22">
        <v>532</v>
      </c>
      <c r="B536" s="29" t="s">
        <v>220</v>
      </c>
      <c r="C536" s="33">
        <v>4378717.16</v>
      </c>
      <c r="D536" s="30">
        <v>0.41499999999999998</v>
      </c>
      <c r="E536" s="30">
        <v>35.32</v>
      </c>
    </row>
    <row r="537" spans="1:5" x14ac:dyDescent="0.4">
      <c r="A537" s="22">
        <v>533</v>
      </c>
      <c r="B537" s="29" t="s">
        <v>694</v>
      </c>
      <c r="C537" s="33">
        <v>4371103.7039999999</v>
      </c>
      <c r="D537" s="30">
        <v>0.37</v>
      </c>
      <c r="E537" s="30">
        <v>24.55</v>
      </c>
    </row>
    <row r="538" spans="1:5" x14ac:dyDescent="0.4">
      <c r="A538" s="22">
        <v>534</v>
      </c>
      <c r="B538" s="29" t="s">
        <v>277</v>
      </c>
      <c r="C538" s="33">
        <v>4355000</v>
      </c>
      <c r="D538" s="30">
        <v>0.55000000000000004</v>
      </c>
      <c r="E538" s="30">
        <v>97.52</v>
      </c>
    </row>
    <row r="539" spans="1:5" x14ac:dyDescent="0.4">
      <c r="A539" s="22">
        <v>535</v>
      </c>
      <c r="B539" s="29" t="s">
        <v>592</v>
      </c>
      <c r="C539" s="33">
        <v>4278108.108</v>
      </c>
      <c r="D539" s="30">
        <v>0.41099999999999998</v>
      </c>
      <c r="E539" s="30">
        <v>31.13</v>
      </c>
    </row>
    <row r="540" spans="1:5" x14ac:dyDescent="0.4">
      <c r="A540" s="22">
        <v>536</v>
      </c>
      <c r="B540" s="29" t="s">
        <v>730</v>
      </c>
      <c r="C540" s="33">
        <v>4198857.9879999999</v>
      </c>
      <c r="D540" s="30">
        <v>0.12</v>
      </c>
      <c r="E540" s="30">
        <v>23.87</v>
      </c>
    </row>
    <row r="541" spans="1:5" x14ac:dyDescent="0.4">
      <c r="A541" s="22">
        <v>537</v>
      </c>
      <c r="B541" s="29" t="s">
        <v>534</v>
      </c>
      <c r="C541" s="33">
        <v>4139601.0989999999</v>
      </c>
      <c r="D541" s="30">
        <v>0.44</v>
      </c>
      <c r="E541" s="30">
        <v>45.27</v>
      </c>
    </row>
    <row r="542" spans="1:5" x14ac:dyDescent="0.4">
      <c r="A542" s="22">
        <v>538</v>
      </c>
      <c r="B542" s="29" t="s">
        <v>335</v>
      </c>
      <c r="C542" s="33">
        <v>4134209.35</v>
      </c>
      <c r="D542" s="30">
        <v>0.504</v>
      </c>
      <c r="E542" s="30">
        <v>23.94</v>
      </c>
    </row>
    <row r="543" spans="1:5" x14ac:dyDescent="0.4">
      <c r="A543" s="22">
        <v>539</v>
      </c>
      <c r="B543" s="29" t="s">
        <v>135</v>
      </c>
      <c r="C543" s="33">
        <v>4103000</v>
      </c>
      <c r="D543" s="30">
        <v>0.114</v>
      </c>
      <c r="E543" s="30">
        <v>62.35</v>
      </c>
    </row>
    <row r="544" spans="1:5" x14ac:dyDescent="0.4">
      <c r="A544" s="22">
        <v>540</v>
      </c>
      <c r="B544" s="29" t="s">
        <v>576</v>
      </c>
      <c r="C544" s="33">
        <v>4095800.98</v>
      </c>
      <c r="D544" s="30">
        <v>0.11799999999999999</v>
      </c>
      <c r="E544" s="30">
        <v>83.98</v>
      </c>
    </row>
    <row r="545" spans="1:6" x14ac:dyDescent="0.4">
      <c r="A545" s="22">
        <v>541</v>
      </c>
      <c r="B545" s="29" t="s">
        <v>430</v>
      </c>
      <c r="C545" s="33">
        <v>4068500</v>
      </c>
      <c r="D545" s="30">
        <v>0.1</v>
      </c>
      <c r="E545" s="30">
        <v>16.98</v>
      </c>
    </row>
    <row r="546" spans="1:6" x14ac:dyDescent="0.4">
      <c r="A546" s="22">
        <v>542</v>
      </c>
      <c r="B546" s="29" t="s">
        <v>134</v>
      </c>
      <c r="C546" s="33">
        <v>4042525.3160000001</v>
      </c>
      <c r="D546" s="30">
        <v>0.47699999999999998</v>
      </c>
      <c r="E546" s="30">
        <v>42.66</v>
      </c>
    </row>
    <row r="547" spans="1:6" x14ac:dyDescent="0.4">
      <c r="A547" s="22">
        <v>543</v>
      </c>
      <c r="B547" s="29" t="s">
        <v>910</v>
      </c>
      <c r="C547" s="33">
        <v>3913903.65</v>
      </c>
      <c r="D547" s="30">
        <v>0.73199999999999998</v>
      </c>
      <c r="E547" s="30">
        <v>49.91</v>
      </c>
    </row>
    <row r="548" spans="1:6" x14ac:dyDescent="0.4">
      <c r="A548" s="22">
        <v>544</v>
      </c>
      <c r="B548" s="29" t="s">
        <v>865</v>
      </c>
      <c r="C548" s="33">
        <v>3912201.818</v>
      </c>
      <c r="D548" s="30">
        <v>1.304</v>
      </c>
      <c r="E548" s="30">
        <v>28.1</v>
      </c>
      <c r="F548" s="12"/>
    </row>
    <row r="549" spans="1:6" x14ac:dyDescent="0.4">
      <c r="A549" s="22">
        <v>545</v>
      </c>
      <c r="B549" s="29" t="s">
        <v>267</v>
      </c>
      <c r="C549" s="33">
        <v>3884900.8930000002</v>
      </c>
      <c r="D549" s="30">
        <v>0.755</v>
      </c>
      <c r="E549" s="30">
        <v>20.149999999999999</v>
      </c>
    </row>
    <row r="550" spans="1:6" x14ac:dyDescent="0.4">
      <c r="A550" s="22">
        <v>546</v>
      </c>
      <c r="B550" s="29" t="s">
        <v>818</v>
      </c>
      <c r="C550" s="33">
        <v>3883517.3160000001</v>
      </c>
      <c r="D550" s="30">
        <v>0.64700000000000002</v>
      </c>
      <c r="E550" s="30">
        <v>37.11</v>
      </c>
    </row>
    <row r="551" spans="1:6" x14ac:dyDescent="0.4">
      <c r="A551" s="22">
        <v>547</v>
      </c>
      <c r="B551" s="29" t="s">
        <v>188</v>
      </c>
      <c r="C551" s="33">
        <v>3827818.182</v>
      </c>
      <c r="D551" s="30">
        <v>0.29199999999999998</v>
      </c>
      <c r="E551" s="30">
        <v>83.04</v>
      </c>
    </row>
    <row r="552" spans="1:6" x14ac:dyDescent="0.4">
      <c r="A552" s="22">
        <v>548</v>
      </c>
      <c r="B552" s="29" t="s">
        <v>911</v>
      </c>
      <c r="C552" s="33">
        <v>3821165.73</v>
      </c>
      <c r="D552" s="30">
        <v>0.84499999999999997</v>
      </c>
      <c r="E552" s="30"/>
    </row>
    <row r="553" spans="1:6" x14ac:dyDescent="0.4">
      <c r="A553" s="22">
        <v>549</v>
      </c>
      <c r="B553" s="29" t="s">
        <v>203</v>
      </c>
      <c r="C553" s="33">
        <v>3796800.8849999998</v>
      </c>
      <c r="D553" s="30">
        <v>1.036</v>
      </c>
      <c r="E553" s="30">
        <v>32.770000000000003</v>
      </c>
    </row>
    <row r="554" spans="1:6" x14ac:dyDescent="0.4">
      <c r="A554" s="22">
        <v>550</v>
      </c>
      <c r="B554" s="29" t="s">
        <v>753</v>
      </c>
      <c r="C554" s="33">
        <v>3778294.1179999998</v>
      </c>
      <c r="D554" s="30">
        <v>0.63</v>
      </c>
      <c r="E554" s="30">
        <v>25.42</v>
      </c>
    </row>
    <row r="555" spans="1:6" x14ac:dyDescent="0.4">
      <c r="A555" s="22">
        <v>551</v>
      </c>
      <c r="B555" s="29" t="s">
        <v>217</v>
      </c>
      <c r="C555" s="33">
        <v>3766535.7140000002</v>
      </c>
      <c r="D555" s="30">
        <v>0.45</v>
      </c>
      <c r="E555" s="30">
        <v>42.24</v>
      </c>
    </row>
    <row r="556" spans="1:6" x14ac:dyDescent="0.4">
      <c r="A556" s="22">
        <v>552</v>
      </c>
      <c r="B556" s="29" t="s">
        <v>733</v>
      </c>
      <c r="C556" s="33">
        <v>3764852.9410000001</v>
      </c>
      <c r="D556" s="30">
        <v>0.79100000000000004</v>
      </c>
      <c r="E556" s="30">
        <v>21.51</v>
      </c>
    </row>
    <row r="557" spans="1:6" x14ac:dyDescent="0.4">
      <c r="A557" s="22">
        <v>553</v>
      </c>
      <c r="B557" s="29" t="s">
        <v>761</v>
      </c>
      <c r="C557" s="33">
        <v>3697103.4479999999</v>
      </c>
      <c r="D557" s="30">
        <v>0.46200000000000002</v>
      </c>
      <c r="E557" s="30">
        <v>31.36</v>
      </c>
    </row>
    <row r="558" spans="1:6" x14ac:dyDescent="0.4">
      <c r="A558" s="22">
        <v>554</v>
      </c>
      <c r="B558" s="29" t="s">
        <v>472</v>
      </c>
      <c r="C558" s="33">
        <v>3664138.037</v>
      </c>
      <c r="D558" s="30">
        <v>0.6</v>
      </c>
      <c r="E558" s="30">
        <v>23.9</v>
      </c>
    </row>
    <row r="559" spans="1:6" x14ac:dyDescent="0.4">
      <c r="A559" s="22">
        <v>555</v>
      </c>
      <c r="B559" s="29" t="s">
        <v>819</v>
      </c>
      <c r="C559" s="33">
        <v>3654903.2259999998</v>
      </c>
      <c r="D559" s="30">
        <v>3.6549999999999998</v>
      </c>
      <c r="E559" s="30">
        <v>34.200000000000003</v>
      </c>
    </row>
    <row r="560" spans="1:6" x14ac:dyDescent="0.4">
      <c r="A560" s="22">
        <v>556</v>
      </c>
      <c r="B560" s="29" t="s">
        <v>414</v>
      </c>
      <c r="C560" s="33">
        <v>3654590.909</v>
      </c>
      <c r="D560" s="30">
        <v>0.48299999999999998</v>
      </c>
      <c r="E560" s="30">
        <v>52.18</v>
      </c>
    </row>
    <row r="561" spans="1:6" x14ac:dyDescent="0.4">
      <c r="A561" s="22">
        <v>557</v>
      </c>
      <c r="B561" s="29" t="s">
        <v>795</v>
      </c>
      <c r="C561" s="33">
        <v>3634238.6359999999</v>
      </c>
      <c r="D561" s="30">
        <v>0.60599999999999998</v>
      </c>
      <c r="E561" s="30">
        <v>26.9</v>
      </c>
    </row>
    <row r="562" spans="1:6" x14ac:dyDescent="0.4">
      <c r="A562" s="22">
        <v>558</v>
      </c>
      <c r="B562" s="29" t="s">
        <v>345</v>
      </c>
      <c r="C562" s="33">
        <v>3606451.0869999998</v>
      </c>
      <c r="D562" s="30">
        <v>1.171</v>
      </c>
      <c r="E562" s="30">
        <v>71.62</v>
      </c>
    </row>
    <row r="563" spans="1:6" x14ac:dyDescent="0.4">
      <c r="A563" s="22">
        <v>559</v>
      </c>
      <c r="B563" s="29" t="s">
        <v>477</v>
      </c>
      <c r="C563" s="33">
        <v>3531700.4610000001</v>
      </c>
      <c r="D563" s="30">
        <v>0.23200000000000001</v>
      </c>
      <c r="E563" s="30">
        <v>20.13</v>
      </c>
    </row>
    <row r="564" spans="1:6" x14ac:dyDescent="0.4">
      <c r="A564" s="22">
        <v>560</v>
      </c>
      <c r="B564" s="29" t="s">
        <v>289</v>
      </c>
      <c r="C564" s="33">
        <v>3501906.977</v>
      </c>
      <c r="D564" s="30">
        <v>0.29199999999999998</v>
      </c>
      <c r="E564" s="30">
        <v>31.16</v>
      </c>
    </row>
    <row r="565" spans="1:6" x14ac:dyDescent="0.4">
      <c r="A565" s="22">
        <v>561</v>
      </c>
      <c r="B565" s="29" t="s">
        <v>621</v>
      </c>
      <c r="C565" s="33">
        <v>3465802.395</v>
      </c>
      <c r="D565" s="30">
        <v>1.238</v>
      </c>
      <c r="E565" s="30">
        <v>41.09</v>
      </c>
    </row>
    <row r="566" spans="1:6" x14ac:dyDescent="0.4">
      <c r="A566" s="22">
        <v>562</v>
      </c>
      <c r="B566" s="29" t="s">
        <v>232</v>
      </c>
      <c r="C566" s="33">
        <v>3441306.6669999999</v>
      </c>
      <c r="D566" s="30">
        <v>1.2190000000000001</v>
      </c>
      <c r="E566" s="30">
        <v>49.94</v>
      </c>
      <c r="F566" s="12"/>
    </row>
    <row r="567" spans="1:6" x14ac:dyDescent="0.4">
      <c r="A567" s="22">
        <v>563</v>
      </c>
      <c r="B567" s="29" t="s">
        <v>566</v>
      </c>
      <c r="C567" s="33">
        <v>3378776.699</v>
      </c>
      <c r="D567" s="30">
        <v>0.10299999999999999</v>
      </c>
      <c r="E567" s="30">
        <v>56.11</v>
      </c>
    </row>
    <row r="568" spans="1:6" x14ac:dyDescent="0.4">
      <c r="A568" s="22">
        <v>564</v>
      </c>
      <c r="B568" s="29" t="s">
        <v>758</v>
      </c>
      <c r="C568" s="33">
        <v>3360100</v>
      </c>
      <c r="D568" s="30">
        <v>0.317</v>
      </c>
      <c r="E568" s="30">
        <v>77.290000000000006</v>
      </c>
    </row>
    <row r="569" spans="1:6" x14ac:dyDescent="0.4">
      <c r="A569" s="22">
        <v>565</v>
      </c>
      <c r="B569" s="29" t="s">
        <v>328</v>
      </c>
      <c r="C569" s="33">
        <v>3319799.145</v>
      </c>
      <c r="D569" s="30">
        <v>1.081</v>
      </c>
      <c r="E569" s="30">
        <v>28.3</v>
      </c>
    </row>
    <row r="570" spans="1:6" x14ac:dyDescent="0.4">
      <c r="A570" s="22">
        <v>566</v>
      </c>
      <c r="B570" s="29" t="s">
        <v>50</v>
      </c>
      <c r="C570" s="33">
        <v>3305518.5189999999</v>
      </c>
      <c r="D570" s="30">
        <v>8.3000000000000004E-2</v>
      </c>
      <c r="E570" s="30">
        <v>82.27</v>
      </c>
    </row>
    <row r="571" spans="1:6" x14ac:dyDescent="0.4">
      <c r="A571" s="22">
        <v>567</v>
      </c>
      <c r="B571" s="29" t="s">
        <v>338</v>
      </c>
      <c r="C571" s="33">
        <v>3298500</v>
      </c>
      <c r="D571" s="30">
        <v>0.65900000000000003</v>
      </c>
      <c r="E571" s="30">
        <v>40.700000000000003</v>
      </c>
    </row>
    <row r="572" spans="1:6" x14ac:dyDescent="0.4">
      <c r="A572" s="22">
        <v>568</v>
      </c>
      <c r="B572" s="29" t="s">
        <v>480</v>
      </c>
      <c r="C572" s="33">
        <v>3293609.023</v>
      </c>
      <c r="D572" s="30">
        <v>0.51700000000000002</v>
      </c>
      <c r="E572" s="30">
        <v>30.86</v>
      </c>
    </row>
    <row r="573" spans="1:6" x14ac:dyDescent="0.4">
      <c r="A573" s="22">
        <v>569</v>
      </c>
      <c r="B573" s="29" t="s">
        <v>485</v>
      </c>
      <c r="C573" s="33">
        <v>3277649.5729999999</v>
      </c>
      <c r="D573" s="30">
        <v>0.35499999999999998</v>
      </c>
      <c r="E573" s="30">
        <v>43.59</v>
      </c>
    </row>
    <row r="574" spans="1:6" x14ac:dyDescent="0.4">
      <c r="A574" s="22">
        <v>570</v>
      </c>
      <c r="B574" s="29" t="s">
        <v>898</v>
      </c>
      <c r="C574" s="33">
        <v>3247699.4679999999</v>
      </c>
      <c r="D574" s="30">
        <v>1.4119999999999999</v>
      </c>
      <c r="E574" s="30">
        <v>33.78</v>
      </c>
    </row>
    <row r="575" spans="1:6" x14ac:dyDescent="0.4">
      <c r="A575" s="22">
        <v>571</v>
      </c>
      <c r="B575" s="29" t="s">
        <v>628</v>
      </c>
      <c r="C575" s="33">
        <v>3239659.7059999998</v>
      </c>
      <c r="D575" s="30">
        <v>5.3999999999999999E-2</v>
      </c>
      <c r="E575" s="30">
        <v>57.77</v>
      </c>
    </row>
    <row r="576" spans="1:6" x14ac:dyDescent="0.4">
      <c r="A576" s="22">
        <v>572</v>
      </c>
      <c r="B576" s="29" t="s">
        <v>444</v>
      </c>
      <c r="C576" s="33">
        <v>3206541.0490000001</v>
      </c>
      <c r="D576" s="30">
        <v>2.5999999999999999E-2</v>
      </c>
      <c r="E576" s="30">
        <v>23.08</v>
      </c>
    </row>
    <row r="577" spans="1:5" x14ac:dyDescent="0.4">
      <c r="A577" s="22">
        <v>573</v>
      </c>
      <c r="B577" s="29" t="s">
        <v>806</v>
      </c>
      <c r="C577" s="33">
        <v>3191800</v>
      </c>
      <c r="D577" s="30">
        <v>0.47599999999999998</v>
      </c>
      <c r="E577" s="30">
        <v>34.369999999999997</v>
      </c>
    </row>
    <row r="578" spans="1:5" x14ac:dyDescent="0.4">
      <c r="A578" s="22">
        <v>574</v>
      </c>
      <c r="B578" s="29" t="s">
        <v>825</v>
      </c>
      <c r="C578" s="33">
        <v>3172517.73</v>
      </c>
      <c r="D578" s="30">
        <v>0.755</v>
      </c>
      <c r="E578" s="30">
        <v>24.3</v>
      </c>
    </row>
    <row r="579" spans="1:5" x14ac:dyDescent="0.4">
      <c r="A579" s="22">
        <v>575</v>
      </c>
      <c r="B579" s="29" t="s">
        <v>488</v>
      </c>
      <c r="C579" s="33">
        <v>3147789.173</v>
      </c>
      <c r="D579" s="30">
        <v>0.36099999999999999</v>
      </c>
      <c r="E579" s="30">
        <v>39.020000000000003</v>
      </c>
    </row>
    <row r="580" spans="1:5" x14ac:dyDescent="0.4">
      <c r="A580" s="22">
        <v>576</v>
      </c>
      <c r="B580" s="29" t="s">
        <v>873</v>
      </c>
      <c r="C580" s="33">
        <v>3090715.3280000002</v>
      </c>
      <c r="D580" s="30">
        <v>0.92</v>
      </c>
      <c r="E580" s="30">
        <v>66.069999999999993</v>
      </c>
    </row>
    <row r="581" spans="1:5" x14ac:dyDescent="0.4">
      <c r="A581" s="22">
        <v>577</v>
      </c>
      <c r="B581" s="29" t="s">
        <v>654</v>
      </c>
      <c r="C581" s="33">
        <v>3076800</v>
      </c>
      <c r="D581" s="30">
        <v>0.66900000000000004</v>
      </c>
      <c r="E581" s="30">
        <v>63.47</v>
      </c>
    </row>
    <row r="582" spans="1:5" x14ac:dyDescent="0.4">
      <c r="A582" s="22">
        <v>578</v>
      </c>
      <c r="B582" s="29" t="s">
        <v>577</v>
      </c>
      <c r="C582" s="33">
        <v>3032900.8</v>
      </c>
      <c r="D582" s="30">
        <v>0.71099999999999997</v>
      </c>
      <c r="E582" s="30"/>
    </row>
    <row r="583" spans="1:5" x14ac:dyDescent="0.4">
      <c r="A583" s="22">
        <v>579</v>
      </c>
      <c r="B583" s="29" t="s">
        <v>354</v>
      </c>
      <c r="C583" s="33">
        <v>2943438.7760000001</v>
      </c>
      <c r="D583" s="30">
        <v>0.19500000000000001</v>
      </c>
      <c r="E583" s="30">
        <v>29.63</v>
      </c>
    </row>
    <row r="584" spans="1:5" x14ac:dyDescent="0.4">
      <c r="A584" s="22">
        <v>580</v>
      </c>
      <c r="B584" s="29" t="s">
        <v>458</v>
      </c>
      <c r="C584" s="33">
        <v>2911200.8930000002</v>
      </c>
      <c r="D584" s="30">
        <v>0.30299999999999999</v>
      </c>
      <c r="E584" s="30">
        <v>42.53</v>
      </c>
    </row>
    <row r="585" spans="1:5" x14ac:dyDescent="0.4">
      <c r="A585" s="22">
        <v>581</v>
      </c>
      <c r="B585" s="29" t="s">
        <v>737</v>
      </c>
      <c r="C585" s="33">
        <v>2864700</v>
      </c>
      <c r="D585" s="30">
        <v>0.81799999999999995</v>
      </c>
      <c r="E585" s="30">
        <v>48.29</v>
      </c>
    </row>
    <row r="586" spans="1:5" x14ac:dyDescent="0.4">
      <c r="A586" s="22">
        <v>582</v>
      </c>
      <c r="B586" s="29" t="s">
        <v>443</v>
      </c>
      <c r="C586" s="33">
        <v>2857900</v>
      </c>
      <c r="D586" s="30">
        <v>0.27300000000000002</v>
      </c>
      <c r="E586" s="30">
        <v>30.39</v>
      </c>
    </row>
    <row r="587" spans="1:5" x14ac:dyDescent="0.4">
      <c r="A587" s="22">
        <v>583</v>
      </c>
      <c r="B587" s="29" t="s">
        <v>554</v>
      </c>
      <c r="C587" s="33">
        <v>2841700.787</v>
      </c>
      <c r="D587" s="30">
        <v>0.59</v>
      </c>
      <c r="E587" s="30"/>
    </row>
    <row r="588" spans="1:5" x14ac:dyDescent="0.4">
      <c r="A588" s="22">
        <v>584</v>
      </c>
      <c r="B588" s="29" t="s">
        <v>519</v>
      </c>
      <c r="C588" s="33">
        <v>2835896.1039999998</v>
      </c>
      <c r="D588" s="30">
        <v>0.47299999999999998</v>
      </c>
      <c r="E588" s="30">
        <v>35.61</v>
      </c>
    </row>
    <row r="589" spans="1:5" x14ac:dyDescent="0.4">
      <c r="A589" s="22">
        <v>585</v>
      </c>
      <c r="B589" s="29" t="s">
        <v>625</v>
      </c>
      <c r="C589" s="33">
        <v>2819775.5559999999</v>
      </c>
      <c r="D589" s="30">
        <v>0.26900000000000002</v>
      </c>
      <c r="E589" s="30">
        <v>71.849999999999994</v>
      </c>
    </row>
    <row r="590" spans="1:5" x14ac:dyDescent="0.4">
      <c r="A590" s="22">
        <v>586</v>
      </c>
      <c r="B590" s="29" t="s">
        <v>330</v>
      </c>
      <c r="C590" s="33">
        <v>2793900</v>
      </c>
      <c r="D590" s="30">
        <v>0.34899999999999998</v>
      </c>
      <c r="E590" s="30">
        <v>29.53</v>
      </c>
    </row>
    <row r="591" spans="1:5" x14ac:dyDescent="0.4">
      <c r="A591" s="22">
        <v>587</v>
      </c>
      <c r="B591" s="32" t="s">
        <v>869</v>
      </c>
      <c r="C591" s="35">
        <v>2777898.551</v>
      </c>
      <c r="D591" s="31">
        <v>0.90400000000000003</v>
      </c>
      <c r="E591" s="31">
        <v>30.61</v>
      </c>
    </row>
    <row r="592" spans="1:5" x14ac:dyDescent="0.4">
      <c r="A592" s="22">
        <v>588</v>
      </c>
      <c r="B592" s="29" t="s">
        <v>551</v>
      </c>
      <c r="C592" s="33">
        <v>2686510</v>
      </c>
      <c r="D592" s="30">
        <v>0.746</v>
      </c>
      <c r="E592" s="30">
        <v>22.14</v>
      </c>
    </row>
    <row r="593" spans="1:6" x14ac:dyDescent="0.4">
      <c r="A593" s="22">
        <v>589</v>
      </c>
      <c r="B593" s="29" t="s">
        <v>774</v>
      </c>
      <c r="C593" s="33">
        <v>2674200</v>
      </c>
      <c r="D593" s="30">
        <v>1.216</v>
      </c>
      <c r="E593" s="30">
        <v>31.46</v>
      </c>
    </row>
    <row r="594" spans="1:6" x14ac:dyDescent="0.4">
      <c r="A594" s="22">
        <v>590</v>
      </c>
      <c r="B594" s="29" t="s">
        <v>339</v>
      </c>
      <c r="C594" s="33">
        <v>2653912.605</v>
      </c>
      <c r="D594" s="30">
        <v>0.41599999999999998</v>
      </c>
      <c r="E594" s="30">
        <v>49.91</v>
      </c>
    </row>
    <row r="595" spans="1:6" x14ac:dyDescent="0.4">
      <c r="A595" s="22">
        <v>591</v>
      </c>
      <c r="B595" s="29" t="s">
        <v>468</v>
      </c>
      <c r="C595" s="33">
        <v>2631232.9900000002</v>
      </c>
      <c r="D595" s="30">
        <v>0.80600000000000005</v>
      </c>
      <c r="E595" s="30">
        <v>20.65</v>
      </c>
    </row>
    <row r="596" spans="1:6" x14ac:dyDescent="0.4">
      <c r="A596" s="22">
        <v>592</v>
      </c>
      <c r="B596" s="29" t="s">
        <v>820</v>
      </c>
      <c r="C596" s="33">
        <v>2606609.0320000001</v>
      </c>
      <c r="D596" s="30">
        <v>0.86899999999999999</v>
      </c>
      <c r="E596" s="30">
        <v>41.88</v>
      </c>
    </row>
    <row r="597" spans="1:6" x14ac:dyDescent="0.4">
      <c r="A597" s="22">
        <v>593</v>
      </c>
      <c r="B597" s="29" t="s">
        <v>849</v>
      </c>
      <c r="C597" s="33">
        <v>2577099.4619999998</v>
      </c>
      <c r="D597" s="30">
        <v>0.13900000000000001</v>
      </c>
      <c r="E597" s="30">
        <v>10.47</v>
      </c>
    </row>
    <row r="598" spans="1:6" x14ac:dyDescent="0.4">
      <c r="A598" s="22">
        <v>594</v>
      </c>
      <c r="B598" s="29" t="s">
        <v>432</v>
      </c>
      <c r="C598" s="33">
        <v>2576734.1269999999</v>
      </c>
      <c r="D598" s="30">
        <v>0.52200000000000002</v>
      </c>
      <c r="E598" s="30">
        <v>26.78</v>
      </c>
    </row>
    <row r="599" spans="1:6" x14ac:dyDescent="0.4">
      <c r="A599" s="22">
        <v>595</v>
      </c>
      <c r="B599" s="29" t="s">
        <v>304</v>
      </c>
      <c r="C599" s="33">
        <v>2572506.3059999999</v>
      </c>
      <c r="D599" s="30">
        <v>0.42899999999999999</v>
      </c>
      <c r="E599" s="30">
        <v>32.04</v>
      </c>
    </row>
    <row r="600" spans="1:6" x14ac:dyDescent="0.4">
      <c r="A600" s="22">
        <v>596</v>
      </c>
      <c r="B600" s="29" t="s">
        <v>826</v>
      </c>
      <c r="C600" s="33">
        <v>2540300</v>
      </c>
      <c r="D600" s="30">
        <v>0.46600000000000003</v>
      </c>
      <c r="E600" s="30">
        <v>27.94</v>
      </c>
    </row>
    <row r="601" spans="1:6" x14ac:dyDescent="0.4">
      <c r="A601" s="22">
        <v>597</v>
      </c>
      <c r="B601" s="29" t="s">
        <v>878</v>
      </c>
      <c r="C601" s="33">
        <v>2530600.9950000001</v>
      </c>
      <c r="D601" s="30">
        <v>2.008</v>
      </c>
      <c r="E601" s="30">
        <v>26.92</v>
      </c>
    </row>
    <row r="602" spans="1:6" x14ac:dyDescent="0.4">
      <c r="A602" s="22">
        <v>598</v>
      </c>
      <c r="B602" s="29" t="s">
        <v>844</v>
      </c>
      <c r="C602" s="33">
        <v>2450368.4210000001</v>
      </c>
      <c r="D602" s="30">
        <v>0.39500000000000002</v>
      </c>
      <c r="E602" s="30">
        <v>26.08</v>
      </c>
    </row>
    <row r="603" spans="1:6" x14ac:dyDescent="0.4">
      <c r="A603" s="22">
        <v>599</v>
      </c>
      <c r="B603" s="29" t="s">
        <v>756</v>
      </c>
      <c r="C603" s="33">
        <v>2439802.8849999998</v>
      </c>
      <c r="D603" s="30">
        <v>0.54200000000000004</v>
      </c>
      <c r="E603" s="30">
        <v>25.59</v>
      </c>
    </row>
    <row r="604" spans="1:6" x14ac:dyDescent="0.4">
      <c r="A604" s="22">
        <v>600</v>
      </c>
      <c r="B604" s="29" t="s">
        <v>150</v>
      </c>
      <c r="C604" s="33">
        <v>2433717.1970000002</v>
      </c>
      <c r="D604" s="30">
        <v>0.24299999999999999</v>
      </c>
      <c r="E604" s="30">
        <v>28.59</v>
      </c>
      <c r="F604" s="12"/>
    </row>
    <row r="605" spans="1:6" x14ac:dyDescent="0.4">
      <c r="A605" s="22">
        <v>601</v>
      </c>
      <c r="B605" s="29" t="s">
        <v>398</v>
      </c>
      <c r="C605" s="33">
        <v>2393908.497</v>
      </c>
      <c r="D605" s="30">
        <v>0.40100000000000002</v>
      </c>
      <c r="E605" s="30">
        <v>63.13</v>
      </c>
    </row>
    <row r="606" spans="1:6" x14ac:dyDescent="0.4">
      <c r="A606" s="22">
        <v>602</v>
      </c>
      <c r="B606" s="29" t="s">
        <v>387</v>
      </c>
      <c r="C606" s="33">
        <v>2387123.077</v>
      </c>
      <c r="D606" s="30">
        <v>0.156</v>
      </c>
      <c r="E606" s="30">
        <v>44.17</v>
      </c>
    </row>
    <row r="607" spans="1:6" x14ac:dyDescent="0.4">
      <c r="A607" s="22">
        <v>603</v>
      </c>
      <c r="B607" s="29" t="s">
        <v>557</v>
      </c>
      <c r="C607" s="33">
        <v>2371304</v>
      </c>
      <c r="D607" s="30">
        <v>0.53900000000000003</v>
      </c>
      <c r="E607" s="30">
        <v>28.07</v>
      </c>
    </row>
    <row r="608" spans="1:6" x14ac:dyDescent="0.4">
      <c r="A608" s="22">
        <v>604</v>
      </c>
      <c r="B608" s="29" t="s">
        <v>699</v>
      </c>
      <c r="C608" s="33">
        <v>2352601.98</v>
      </c>
      <c r="D608" s="30">
        <v>0.501</v>
      </c>
      <c r="E608" s="30">
        <v>25.32</v>
      </c>
    </row>
    <row r="609" spans="1:6" x14ac:dyDescent="0.4">
      <c r="A609" s="22">
        <v>605</v>
      </c>
      <c r="B609" s="29" t="s">
        <v>851</v>
      </c>
      <c r="C609" s="33">
        <v>2336182.8879999998</v>
      </c>
      <c r="D609" s="30">
        <v>1.1120000000000001</v>
      </c>
      <c r="E609" s="30">
        <v>28.24</v>
      </c>
    </row>
    <row r="610" spans="1:6" x14ac:dyDescent="0.4">
      <c r="A610" s="22">
        <v>606</v>
      </c>
      <c r="B610" s="29" t="s">
        <v>709</v>
      </c>
      <c r="C610" s="33">
        <v>2314000</v>
      </c>
      <c r="D610" s="30">
        <v>0.13500000000000001</v>
      </c>
      <c r="E610" s="30">
        <v>69.72</v>
      </c>
    </row>
    <row r="611" spans="1:6" x14ac:dyDescent="0.4">
      <c r="A611" s="22">
        <v>607</v>
      </c>
      <c r="B611" s="29" t="s">
        <v>649</v>
      </c>
      <c r="C611" s="33">
        <v>2298809.9169999999</v>
      </c>
      <c r="D611" s="30">
        <v>0.47099999999999997</v>
      </c>
      <c r="E611" s="30">
        <v>43.61</v>
      </c>
    </row>
    <row r="612" spans="1:6" x14ac:dyDescent="0.4">
      <c r="A612" s="22">
        <v>608</v>
      </c>
      <c r="B612" s="29" t="s">
        <v>269</v>
      </c>
      <c r="C612" s="33">
        <v>2296666.6669999999</v>
      </c>
      <c r="D612" s="30">
        <v>0.3</v>
      </c>
      <c r="E612" s="30">
        <v>52.54</v>
      </c>
    </row>
    <row r="613" spans="1:6" x14ac:dyDescent="0.4">
      <c r="A613" s="22">
        <v>609</v>
      </c>
      <c r="B613" s="29" t="s">
        <v>676</v>
      </c>
      <c r="C613" s="33">
        <v>2173330.2749999999</v>
      </c>
      <c r="D613" s="30">
        <v>0.28599999999999998</v>
      </c>
      <c r="E613" s="30">
        <v>38.14</v>
      </c>
    </row>
    <row r="614" spans="1:6" x14ac:dyDescent="0.4">
      <c r="A614" s="22">
        <v>610</v>
      </c>
      <c r="B614" s="29" t="s">
        <v>805</v>
      </c>
      <c r="C614" s="33">
        <v>2172500</v>
      </c>
      <c r="D614" s="30">
        <v>0.42599999999999999</v>
      </c>
      <c r="E614" s="30">
        <v>51.1</v>
      </c>
    </row>
    <row r="615" spans="1:6" x14ac:dyDescent="0.4">
      <c r="A615" s="22">
        <v>611</v>
      </c>
      <c r="B615" s="29" t="s">
        <v>340</v>
      </c>
      <c r="C615" s="33">
        <v>2116780.784</v>
      </c>
      <c r="D615" s="30">
        <v>0.35299999999999998</v>
      </c>
      <c r="E615" s="30">
        <v>30.44</v>
      </c>
    </row>
    <row r="616" spans="1:6" x14ac:dyDescent="0.4">
      <c r="A616" s="22">
        <v>612</v>
      </c>
      <c r="B616" s="29" t="s">
        <v>609</v>
      </c>
      <c r="C616" s="33">
        <v>2101898.551</v>
      </c>
      <c r="D616" s="30">
        <v>0.48899999999999999</v>
      </c>
      <c r="E616" s="30">
        <v>33.479999999999997</v>
      </c>
    </row>
    <row r="617" spans="1:6" x14ac:dyDescent="0.4">
      <c r="A617" s="22">
        <v>613</v>
      </c>
      <c r="B617" s="29" t="s">
        <v>395</v>
      </c>
      <c r="C617" s="33">
        <v>2083897.959</v>
      </c>
      <c r="D617" s="30">
        <v>0.54700000000000004</v>
      </c>
      <c r="E617" s="30">
        <v>41.71</v>
      </c>
      <c r="F617" s="11"/>
    </row>
    <row r="618" spans="1:6" x14ac:dyDescent="0.4">
      <c r="A618" s="22">
        <v>614</v>
      </c>
      <c r="B618" s="29" t="s">
        <v>607</v>
      </c>
      <c r="C618" s="33">
        <v>2052526.49</v>
      </c>
      <c r="D618" s="30">
        <v>0.34</v>
      </c>
      <c r="E618" s="30">
        <v>21.23</v>
      </c>
    </row>
    <row r="619" spans="1:6" x14ac:dyDescent="0.4">
      <c r="A619" s="22">
        <v>615</v>
      </c>
      <c r="B619" s="29" t="s">
        <v>299</v>
      </c>
      <c r="C619" s="33">
        <v>2024600</v>
      </c>
      <c r="D619" s="30">
        <v>0.13700000000000001</v>
      </c>
      <c r="E619" s="30">
        <v>50.43</v>
      </c>
    </row>
    <row r="620" spans="1:6" x14ac:dyDescent="0.4">
      <c r="A620" s="22">
        <v>616</v>
      </c>
      <c r="B620" s="29" t="s">
        <v>270</v>
      </c>
      <c r="C620" s="33">
        <v>2023687.6029999999</v>
      </c>
      <c r="D620" s="30">
        <v>0.219</v>
      </c>
      <c r="E620" s="30">
        <v>28.62</v>
      </c>
    </row>
    <row r="621" spans="1:6" x14ac:dyDescent="0.4">
      <c r="A621" s="22">
        <v>617</v>
      </c>
      <c r="B621" s="29" t="s">
        <v>453</v>
      </c>
      <c r="C621" s="33">
        <v>2006177.5360000001</v>
      </c>
      <c r="D621" s="30">
        <v>0.36499999999999999</v>
      </c>
      <c r="E621" s="30">
        <v>49.75</v>
      </c>
    </row>
    <row r="622" spans="1:6" x14ac:dyDescent="0.4">
      <c r="A622" s="22">
        <v>618</v>
      </c>
      <c r="B622" s="29" t="s">
        <v>264</v>
      </c>
      <c r="C622" s="33">
        <v>2005704.6980000001</v>
      </c>
      <c r="D622" s="30">
        <v>0.503</v>
      </c>
      <c r="E622" s="30">
        <v>31.76</v>
      </c>
    </row>
    <row r="623" spans="1:6" x14ac:dyDescent="0.4">
      <c r="A623" s="22">
        <v>619</v>
      </c>
      <c r="B623" s="29" t="s">
        <v>378</v>
      </c>
      <c r="C623" s="33">
        <v>2000202.247</v>
      </c>
      <c r="D623" s="30">
        <v>0.33300000000000002</v>
      </c>
      <c r="E623" s="30">
        <v>24.81</v>
      </c>
    </row>
    <row r="624" spans="1:6" x14ac:dyDescent="0.4">
      <c r="A624" s="22">
        <v>620</v>
      </c>
      <c r="B624" s="29" t="s">
        <v>693</v>
      </c>
      <c r="C624" s="33">
        <v>1992704.1270000001</v>
      </c>
      <c r="D624" s="30">
        <v>0.66400000000000003</v>
      </c>
      <c r="E624" s="30">
        <v>26.92</v>
      </c>
    </row>
    <row r="625" spans="1:6" x14ac:dyDescent="0.4">
      <c r="A625" s="22">
        <v>621</v>
      </c>
      <c r="B625" s="29" t="s">
        <v>486</v>
      </c>
      <c r="C625" s="33">
        <v>1991703.65</v>
      </c>
      <c r="D625" s="30">
        <v>0.60399999999999998</v>
      </c>
      <c r="E625" s="30">
        <v>50.49</v>
      </c>
    </row>
    <row r="626" spans="1:6" x14ac:dyDescent="0.4">
      <c r="A626" s="22">
        <v>622</v>
      </c>
      <c r="B626" s="29" t="s">
        <v>527</v>
      </c>
      <c r="C626" s="33">
        <v>1965599.415</v>
      </c>
      <c r="D626" s="30">
        <v>0.32700000000000001</v>
      </c>
      <c r="E626" s="30">
        <v>20.3</v>
      </c>
    </row>
    <row r="627" spans="1:6" x14ac:dyDescent="0.4">
      <c r="A627" s="22">
        <v>623</v>
      </c>
      <c r="B627" s="29" t="s">
        <v>892</v>
      </c>
      <c r="C627" s="33">
        <v>1959793.1029999999</v>
      </c>
      <c r="D627" s="30">
        <v>0.78400000000000003</v>
      </c>
      <c r="E627" s="30">
        <v>32.44</v>
      </c>
    </row>
    <row r="628" spans="1:6" x14ac:dyDescent="0.4">
      <c r="A628" s="22">
        <v>624</v>
      </c>
      <c r="B628" s="29" t="s">
        <v>665</v>
      </c>
      <c r="C628" s="33">
        <v>1945540.7409999999</v>
      </c>
      <c r="D628" s="30">
        <v>0.5</v>
      </c>
      <c r="E628" s="30">
        <v>54.46</v>
      </c>
    </row>
    <row r="629" spans="1:6" x14ac:dyDescent="0.4">
      <c r="A629" s="22">
        <v>625</v>
      </c>
      <c r="B629" s="29" t="s">
        <v>126</v>
      </c>
      <c r="C629" s="33">
        <v>1926794.872</v>
      </c>
      <c r="D629" s="30">
        <v>1.3069999999999999</v>
      </c>
      <c r="E629" s="30">
        <v>67.87</v>
      </c>
    </row>
    <row r="630" spans="1:6" x14ac:dyDescent="0.4">
      <c r="A630" s="22">
        <v>626</v>
      </c>
      <c r="B630" s="29" t="s">
        <v>251</v>
      </c>
      <c r="C630" s="33">
        <v>1912050</v>
      </c>
      <c r="D630" s="30">
        <v>0.14599999999999999</v>
      </c>
      <c r="E630" s="30">
        <v>80.209999999999994</v>
      </c>
    </row>
    <row r="631" spans="1:6" x14ac:dyDescent="0.4">
      <c r="A631" s="22">
        <v>627</v>
      </c>
      <c r="B631" s="29" t="s">
        <v>692</v>
      </c>
      <c r="C631" s="33">
        <v>1879600</v>
      </c>
      <c r="D631" s="30">
        <v>1.175</v>
      </c>
      <c r="E631" s="30">
        <v>41.91</v>
      </c>
      <c r="F631" s="12"/>
    </row>
    <row r="632" spans="1:6" x14ac:dyDescent="0.4">
      <c r="A632" s="22">
        <v>628</v>
      </c>
      <c r="B632" s="29" t="s">
        <v>123</v>
      </c>
      <c r="C632" s="33">
        <v>1877460.3959999999</v>
      </c>
      <c r="D632" s="30">
        <v>0.38900000000000001</v>
      </c>
      <c r="E632" s="30">
        <v>43.98</v>
      </c>
    </row>
    <row r="633" spans="1:6" x14ac:dyDescent="0.4">
      <c r="A633" s="22">
        <v>629</v>
      </c>
      <c r="B633" s="29" t="s">
        <v>822</v>
      </c>
      <c r="C633" s="33">
        <v>1864101.7749999999</v>
      </c>
      <c r="D633" s="30">
        <v>0.622</v>
      </c>
      <c r="E633" s="30">
        <v>27.66</v>
      </c>
    </row>
    <row r="634" spans="1:6" x14ac:dyDescent="0.4">
      <c r="A634" s="22">
        <v>630</v>
      </c>
      <c r="B634" s="29" t="s">
        <v>579</v>
      </c>
      <c r="C634" s="33">
        <v>1833019.108</v>
      </c>
      <c r="D634" s="30">
        <v>0.21099999999999999</v>
      </c>
      <c r="E634" s="30">
        <v>22.61</v>
      </c>
    </row>
    <row r="635" spans="1:6" x14ac:dyDescent="0.4">
      <c r="A635" s="22">
        <v>631</v>
      </c>
      <c r="B635" s="29" t="s">
        <v>751</v>
      </c>
      <c r="C635" s="33">
        <v>1803000</v>
      </c>
      <c r="D635" s="30">
        <v>0.622</v>
      </c>
      <c r="E635" s="30">
        <v>32.58</v>
      </c>
      <c r="F635" s="12"/>
    </row>
    <row r="636" spans="1:6" x14ac:dyDescent="0.4">
      <c r="A636" s="22">
        <v>632</v>
      </c>
      <c r="B636" s="29" t="s">
        <v>296</v>
      </c>
      <c r="C636" s="33">
        <v>1796906.135</v>
      </c>
      <c r="D636" s="30">
        <v>0.44700000000000001</v>
      </c>
      <c r="E636" s="30">
        <v>42.79</v>
      </c>
    </row>
    <row r="637" spans="1:6" x14ac:dyDescent="0.4">
      <c r="A637" s="22">
        <v>633</v>
      </c>
      <c r="B637" s="29" t="s">
        <v>644</v>
      </c>
      <c r="C637" s="33">
        <v>1790814.7209999999</v>
      </c>
      <c r="D637" s="30">
        <v>1.4970000000000001</v>
      </c>
      <c r="E637" s="30">
        <v>48.71</v>
      </c>
    </row>
    <row r="638" spans="1:6" x14ac:dyDescent="0.4">
      <c r="A638" s="22">
        <v>634</v>
      </c>
      <c r="B638" s="29" t="s">
        <v>740</v>
      </c>
      <c r="C638" s="33">
        <v>1783898.058</v>
      </c>
      <c r="D638" s="30">
        <v>0.74299999999999999</v>
      </c>
      <c r="E638" s="30">
        <v>23.63</v>
      </c>
    </row>
    <row r="639" spans="1:6" x14ac:dyDescent="0.4">
      <c r="A639" s="22">
        <v>635</v>
      </c>
      <c r="B639" s="29" t="s">
        <v>381</v>
      </c>
      <c r="C639" s="33">
        <v>1761088.2350000001</v>
      </c>
      <c r="D639" s="30">
        <v>0.13800000000000001</v>
      </c>
      <c r="E639" s="30">
        <v>26.07</v>
      </c>
    </row>
    <row r="640" spans="1:6" x14ac:dyDescent="0.4">
      <c r="A640" s="22">
        <v>636</v>
      </c>
      <c r="B640" s="29" t="s">
        <v>663</v>
      </c>
      <c r="C640" s="33">
        <v>1739346.4080000001</v>
      </c>
      <c r="D640" s="30">
        <v>1.087</v>
      </c>
      <c r="E640" s="30">
        <v>40.869999999999997</v>
      </c>
    </row>
    <row r="641" spans="1:6" x14ac:dyDescent="0.4">
      <c r="A641" s="22">
        <v>637</v>
      </c>
      <c r="B641" s="29" t="s">
        <v>321</v>
      </c>
      <c r="C641" s="33">
        <v>1729801.8019999999</v>
      </c>
      <c r="D641" s="30">
        <v>0.221</v>
      </c>
      <c r="E641" s="30">
        <v>12.3</v>
      </c>
    </row>
    <row r="642" spans="1:6" x14ac:dyDescent="0.4">
      <c r="A642" s="22">
        <v>638</v>
      </c>
      <c r="B642" s="29" t="s">
        <v>560</v>
      </c>
      <c r="C642" s="33">
        <v>1707500</v>
      </c>
      <c r="D642" s="30">
        <v>0.51700000000000002</v>
      </c>
      <c r="E642" s="30"/>
    </row>
    <row r="643" spans="1:6" x14ac:dyDescent="0.4">
      <c r="A643" s="22">
        <v>639</v>
      </c>
      <c r="B643" s="29" t="s">
        <v>365</v>
      </c>
      <c r="C643" s="33">
        <v>1674346.939</v>
      </c>
      <c r="D643" s="30">
        <v>0.28899999999999998</v>
      </c>
      <c r="E643" s="30">
        <v>54.04</v>
      </c>
    </row>
    <row r="644" spans="1:6" x14ac:dyDescent="0.4">
      <c r="A644" s="22">
        <v>640</v>
      </c>
      <c r="B644" s="29" t="s">
        <v>195</v>
      </c>
      <c r="C644" s="33">
        <v>1672801.8870000001</v>
      </c>
      <c r="D644" s="30">
        <v>0.28599999999999998</v>
      </c>
      <c r="E644" s="30">
        <v>36.51</v>
      </c>
    </row>
    <row r="645" spans="1:6" x14ac:dyDescent="0.4">
      <c r="A645" s="22">
        <v>641</v>
      </c>
      <c r="B645" s="29" t="s">
        <v>418</v>
      </c>
      <c r="C645" s="33">
        <v>1615904.7620000001</v>
      </c>
      <c r="D645" s="30">
        <v>0.215</v>
      </c>
      <c r="E645" s="30">
        <v>40.6</v>
      </c>
    </row>
    <row r="646" spans="1:6" x14ac:dyDescent="0.4">
      <c r="A646" s="22">
        <v>642</v>
      </c>
      <c r="B646" s="29" t="s">
        <v>372</v>
      </c>
      <c r="C646" s="33">
        <v>1571202.6140000001</v>
      </c>
      <c r="D646" s="30">
        <v>0.23799999999999999</v>
      </c>
      <c r="E646" s="30">
        <v>34.61</v>
      </c>
    </row>
    <row r="647" spans="1:6" x14ac:dyDescent="0.4">
      <c r="A647" s="22">
        <v>643</v>
      </c>
      <c r="B647" s="29" t="s">
        <v>308</v>
      </c>
      <c r="C647" s="33">
        <v>1558295.929</v>
      </c>
      <c r="D647" s="30">
        <v>1.7310000000000001</v>
      </c>
      <c r="E647" s="30">
        <v>30.85</v>
      </c>
    </row>
    <row r="648" spans="1:6" x14ac:dyDescent="0.4">
      <c r="A648" s="22">
        <v>644</v>
      </c>
      <c r="B648" s="29" t="s">
        <v>151</v>
      </c>
      <c r="C648" s="33">
        <v>1551000</v>
      </c>
      <c r="D648" s="30">
        <v>0.443</v>
      </c>
      <c r="E648" s="30">
        <v>56.94</v>
      </c>
    </row>
    <row r="649" spans="1:6" x14ac:dyDescent="0.4">
      <c r="A649" s="22">
        <v>645</v>
      </c>
      <c r="B649" s="29" t="s">
        <v>462</v>
      </c>
      <c r="C649" s="33">
        <v>1514094.156</v>
      </c>
      <c r="D649" s="30">
        <v>0.22700000000000001</v>
      </c>
      <c r="E649" s="30">
        <v>31.6</v>
      </c>
    </row>
    <row r="650" spans="1:6" x14ac:dyDescent="0.4">
      <c r="A650" s="22">
        <v>646</v>
      </c>
      <c r="B650" s="29" t="s">
        <v>233</v>
      </c>
      <c r="C650" s="33">
        <v>1485967.7420000001</v>
      </c>
      <c r="D650" s="30">
        <v>0.28399999999999997</v>
      </c>
      <c r="E650" s="30">
        <v>85.73</v>
      </c>
    </row>
    <row r="651" spans="1:6" x14ac:dyDescent="0.4">
      <c r="A651" s="22">
        <v>647</v>
      </c>
      <c r="B651" s="29" t="s">
        <v>350</v>
      </c>
      <c r="C651" s="33">
        <v>1400700</v>
      </c>
      <c r="D651" s="30">
        <v>0.27900000000000003</v>
      </c>
      <c r="E651" s="30">
        <v>11.94</v>
      </c>
    </row>
    <row r="652" spans="1:6" x14ac:dyDescent="0.4">
      <c r="A652" s="22">
        <v>648</v>
      </c>
      <c r="B652" s="29" t="s">
        <v>544</v>
      </c>
      <c r="C652" s="33">
        <v>1382800</v>
      </c>
      <c r="D652" s="30">
        <v>0.26600000000000001</v>
      </c>
      <c r="E652" s="30">
        <v>38.19</v>
      </c>
    </row>
    <row r="653" spans="1:6" x14ac:dyDescent="0.4">
      <c r="A653" s="22">
        <v>649</v>
      </c>
      <c r="B653" s="29" t="s">
        <v>874</v>
      </c>
      <c r="C653" s="33">
        <v>1381898.81</v>
      </c>
      <c r="D653" s="30">
        <v>0.187</v>
      </c>
      <c r="E653" s="30">
        <v>32.229999999999997</v>
      </c>
    </row>
    <row r="654" spans="1:6" x14ac:dyDescent="0.4">
      <c r="A654" s="22">
        <v>650</v>
      </c>
      <c r="B654" s="29" t="s">
        <v>491</v>
      </c>
      <c r="C654" s="33">
        <v>1367929.577</v>
      </c>
      <c r="D654" s="30">
        <v>0.122</v>
      </c>
      <c r="E654" s="30">
        <v>31.17</v>
      </c>
    </row>
    <row r="655" spans="1:6" x14ac:dyDescent="0.4">
      <c r="A655" s="22">
        <v>651</v>
      </c>
      <c r="B655" s="29" t="s">
        <v>355</v>
      </c>
      <c r="C655" s="33">
        <v>1326755.085</v>
      </c>
      <c r="D655" s="30">
        <v>5.7000000000000002E-2</v>
      </c>
      <c r="E655" s="30">
        <v>16.96</v>
      </c>
      <c r="F655" s="12"/>
    </row>
    <row r="656" spans="1:6" x14ac:dyDescent="0.4">
      <c r="A656" s="22">
        <v>652</v>
      </c>
      <c r="B656" s="29" t="s">
        <v>813</v>
      </c>
      <c r="C656" s="33">
        <v>1316000</v>
      </c>
      <c r="D656" s="30">
        <v>0.11700000000000001</v>
      </c>
      <c r="E656" s="30">
        <v>24.98</v>
      </c>
    </row>
    <row r="657" spans="1:5" x14ac:dyDescent="0.4">
      <c r="A657" s="22">
        <v>653</v>
      </c>
      <c r="B657" s="29" t="s">
        <v>379</v>
      </c>
      <c r="C657" s="33">
        <v>1277913.7930000001</v>
      </c>
      <c r="D657" s="30">
        <v>0.189</v>
      </c>
      <c r="E657" s="30">
        <v>24.83</v>
      </c>
    </row>
    <row r="658" spans="1:5" x14ac:dyDescent="0.4">
      <c r="A658" s="22">
        <v>654</v>
      </c>
      <c r="B658" s="29" t="s">
        <v>604</v>
      </c>
      <c r="C658" s="33">
        <v>1273200.6370000001</v>
      </c>
      <c r="D658" s="30">
        <v>0.442</v>
      </c>
      <c r="E658" s="30">
        <v>94.94</v>
      </c>
    </row>
    <row r="659" spans="1:5" x14ac:dyDescent="0.4">
      <c r="A659" s="22">
        <v>655</v>
      </c>
      <c r="B659" s="29" t="s">
        <v>447</v>
      </c>
      <c r="C659" s="33">
        <v>1272503.4480000001</v>
      </c>
      <c r="D659" s="30">
        <v>0.20100000000000001</v>
      </c>
      <c r="E659" s="30">
        <v>54.5</v>
      </c>
    </row>
    <row r="660" spans="1:5" x14ac:dyDescent="0.4">
      <c r="A660" s="22">
        <v>656</v>
      </c>
      <c r="B660" s="29" t="s">
        <v>561</v>
      </c>
      <c r="C660" s="33">
        <v>1267500</v>
      </c>
      <c r="D660" s="30">
        <v>0.23200000000000001</v>
      </c>
      <c r="E660" s="30">
        <v>70.290000000000006</v>
      </c>
    </row>
    <row r="661" spans="1:5" x14ac:dyDescent="0.4">
      <c r="A661" s="22">
        <v>657</v>
      </c>
      <c r="B661" s="29" t="s">
        <v>334</v>
      </c>
      <c r="C661" s="33">
        <v>1263845.7450000001</v>
      </c>
      <c r="D661" s="30">
        <v>0.23599999999999999</v>
      </c>
      <c r="E661" s="30">
        <v>37.619999999999997</v>
      </c>
    </row>
    <row r="662" spans="1:5" x14ac:dyDescent="0.4">
      <c r="A662" s="22">
        <v>658</v>
      </c>
      <c r="B662" s="29" t="s">
        <v>706</v>
      </c>
      <c r="C662" s="33">
        <v>1242701.852</v>
      </c>
      <c r="D662" s="30">
        <v>0.44500000000000001</v>
      </c>
      <c r="E662" s="30">
        <v>73.540000000000006</v>
      </c>
    </row>
    <row r="663" spans="1:5" x14ac:dyDescent="0.4">
      <c r="A663" s="22">
        <v>659</v>
      </c>
      <c r="B663" s="29" t="s">
        <v>504</v>
      </c>
      <c r="C663" s="33">
        <v>1231677.5959999999</v>
      </c>
      <c r="D663" s="30">
        <v>0.27</v>
      </c>
      <c r="E663" s="30">
        <v>30.05</v>
      </c>
    </row>
    <row r="664" spans="1:5" x14ac:dyDescent="0.4">
      <c r="A664" s="22">
        <v>660</v>
      </c>
      <c r="B664" s="29" t="s">
        <v>703</v>
      </c>
      <c r="C664" s="33">
        <v>1215900</v>
      </c>
      <c r="D664" s="30">
        <v>0.16800000000000001</v>
      </c>
      <c r="E664" s="30">
        <v>39.11</v>
      </c>
    </row>
    <row r="665" spans="1:5" x14ac:dyDescent="0.4">
      <c r="A665" s="22">
        <v>661</v>
      </c>
      <c r="B665" s="29" t="s">
        <v>446</v>
      </c>
      <c r="C665" s="33">
        <v>1213701.02</v>
      </c>
      <c r="D665" s="30">
        <v>0.25600000000000001</v>
      </c>
      <c r="E665" s="30">
        <v>43.14</v>
      </c>
    </row>
    <row r="666" spans="1:5" x14ac:dyDescent="0.4">
      <c r="A666" s="22">
        <v>662</v>
      </c>
      <c r="B666" s="29" t="s">
        <v>262</v>
      </c>
      <c r="C666" s="33">
        <v>1203504.425</v>
      </c>
      <c r="D666" s="30">
        <v>0.19600000000000001</v>
      </c>
      <c r="E666" s="30">
        <v>31.03</v>
      </c>
    </row>
    <row r="667" spans="1:5" x14ac:dyDescent="0.4">
      <c r="A667" s="22">
        <v>663</v>
      </c>
      <c r="B667" s="29" t="s">
        <v>590</v>
      </c>
      <c r="C667" s="33">
        <v>1188714.2860000001</v>
      </c>
      <c r="D667" s="30">
        <v>2.5999999999999999E-2</v>
      </c>
      <c r="E667" s="30">
        <v>66.38</v>
      </c>
    </row>
    <row r="668" spans="1:5" x14ac:dyDescent="0.4">
      <c r="A668" s="22">
        <v>664</v>
      </c>
      <c r="B668" s="29" t="s">
        <v>646</v>
      </c>
      <c r="C668" s="33">
        <v>1187000</v>
      </c>
      <c r="D668" s="30">
        <v>0.42399999999999999</v>
      </c>
      <c r="E668" s="30">
        <v>83.72</v>
      </c>
    </row>
    <row r="669" spans="1:5" x14ac:dyDescent="0.4">
      <c r="A669" s="22">
        <v>665</v>
      </c>
      <c r="B669" s="29" t="s">
        <v>530</v>
      </c>
      <c r="C669" s="33">
        <v>1155096.1540000001</v>
      </c>
      <c r="D669" s="30">
        <v>0.14099999999999999</v>
      </c>
      <c r="E669" s="30">
        <v>45.11</v>
      </c>
    </row>
    <row r="670" spans="1:5" x14ac:dyDescent="0.4">
      <c r="A670" s="22">
        <v>666</v>
      </c>
      <c r="B670" s="29" t="s">
        <v>721</v>
      </c>
      <c r="C670" s="33">
        <v>1151207.317</v>
      </c>
      <c r="D670" s="30">
        <v>0.106</v>
      </c>
      <c r="E670" s="30">
        <v>12.01</v>
      </c>
    </row>
    <row r="671" spans="1:5" x14ac:dyDescent="0.4">
      <c r="A671" s="22">
        <v>667</v>
      </c>
      <c r="B671" s="29" t="s">
        <v>300</v>
      </c>
      <c r="C671" s="33">
        <v>1146501.2390000001</v>
      </c>
      <c r="D671" s="30">
        <v>0.91300000000000003</v>
      </c>
      <c r="E671" s="30">
        <v>27.55</v>
      </c>
    </row>
    <row r="672" spans="1:5" x14ac:dyDescent="0.4">
      <c r="A672" s="22">
        <v>668</v>
      </c>
      <c r="B672" s="29" t="s">
        <v>856</v>
      </c>
      <c r="C672" s="33">
        <v>1141101.081</v>
      </c>
      <c r="D672" s="30">
        <v>9.1999999999999998E-2</v>
      </c>
      <c r="E672" s="30">
        <v>17.89</v>
      </c>
    </row>
    <row r="673" spans="1:6" x14ac:dyDescent="0.4">
      <c r="A673" s="22">
        <v>669</v>
      </c>
      <c r="B673" s="29" t="s">
        <v>804</v>
      </c>
      <c r="C673" s="33">
        <v>1129110.68</v>
      </c>
      <c r="D673" s="30">
        <v>0.376</v>
      </c>
      <c r="E673" s="30">
        <v>29.83</v>
      </c>
    </row>
    <row r="674" spans="1:6" x14ac:dyDescent="0.4">
      <c r="A674" s="22">
        <v>670</v>
      </c>
      <c r="B674" s="29" t="s">
        <v>65</v>
      </c>
      <c r="C674" s="33">
        <v>1110838.71</v>
      </c>
      <c r="D674" s="30">
        <v>0.108</v>
      </c>
      <c r="E674" s="30">
        <v>73.27</v>
      </c>
    </row>
    <row r="675" spans="1:6" x14ac:dyDescent="0.4">
      <c r="A675" s="22">
        <v>671</v>
      </c>
      <c r="B675" s="29" t="s">
        <v>521</v>
      </c>
      <c r="C675" s="33">
        <v>1100000</v>
      </c>
      <c r="D675" s="30">
        <v>7.2999999999999995E-2</v>
      </c>
      <c r="E675" s="30">
        <v>45.31</v>
      </c>
    </row>
    <row r="676" spans="1:6" x14ac:dyDescent="0.4">
      <c r="A676" s="22">
        <v>672</v>
      </c>
      <c r="B676" s="29" t="s">
        <v>901</v>
      </c>
      <c r="C676" s="33">
        <v>1090000</v>
      </c>
      <c r="D676" s="30">
        <v>0.54500000000000004</v>
      </c>
      <c r="E676" s="30">
        <v>44.44</v>
      </c>
    </row>
    <row r="677" spans="1:6" x14ac:dyDescent="0.4">
      <c r="A677" s="22">
        <v>673</v>
      </c>
      <c r="B677" s="29" t="s">
        <v>735</v>
      </c>
      <c r="C677" s="33">
        <v>1072819.277</v>
      </c>
      <c r="D677" s="30">
        <v>0.17899999999999999</v>
      </c>
      <c r="E677" s="30">
        <v>25.8</v>
      </c>
    </row>
    <row r="678" spans="1:6" x14ac:dyDescent="0.4">
      <c r="A678" s="22">
        <v>674</v>
      </c>
      <c r="B678" s="29" t="s">
        <v>882</v>
      </c>
      <c r="C678" s="33">
        <v>1051898.148</v>
      </c>
      <c r="D678" s="30">
        <v>0.58399999999999996</v>
      </c>
      <c r="E678" s="30">
        <v>27.61</v>
      </c>
    </row>
    <row r="679" spans="1:6" x14ac:dyDescent="0.4">
      <c r="A679" s="22">
        <v>675</v>
      </c>
      <c r="B679" s="29" t="s">
        <v>772</v>
      </c>
      <c r="C679" s="33">
        <v>1038500</v>
      </c>
      <c r="D679" s="30">
        <v>0.24199999999999999</v>
      </c>
      <c r="E679" s="30">
        <v>32.69</v>
      </c>
      <c r="F679" s="12"/>
    </row>
    <row r="680" spans="1:6" x14ac:dyDescent="0.4">
      <c r="A680" s="22">
        <v>676</v>
      </c>
      <c r="B680" s="29" t="s">
        <v>531</v>
      </c>
      <c r="C680" s="33">
        <v>1036400.99</v>
      </c>
      <c r="D680" s="30">
        <v>0.16200000000000001</v>
      </c>
      <c r="E680" s="30">
        <v>38.82</v>
      </c>
    </row>
    <row r="681" spans="1:6" x14ac:dyDescent="0.4">
      <c r="A681" s="22">
        <v>677</v>
      </c>
      <c r="B681" s="29" t="s">
        <v>429</v>
      </c>
      <c r="C681" s="33">
        <v>1032200</v>
      </c>
      <c r="D681" s="30">
        <v>0.36199999999999999</v>
      </c>
      <c r="E681" s="30">
        <v>43.98</v>
      </c>
    </row>
    <row r="682" spans="1:6" x14ac:dyDescent="0.4">
      <c r="A682" s="22">
        <v>678</v>
      </c>
      <c r="B682" s="29" t="s">
        <v>821</v>
      </c>
      <c r="C682" s="33">
        <v>1029719.512</v>
      </c>
      <c r="D682" s="30">
        <v>0.19700000000000001</v>
      </c>
      <c r="E682" s="30">
        <v>45.42</v>
      </c>
    </row>
    <row r="683" spans="1:6" x14ac:dyDescent="0.4">
      <c r="A683" s="22">
        <v>679</v>
      </c>
      <c r="B683" s="29" t="s">
        <v>497</v>
      </c>
      <c r="C683" s="33">
        <v>1029105.263</v>
      </c>
      <c r="D683" s="30">
        <v>0.16700000000000001</v>
      </c>
      <c r="E683" s="30">
        <v>55.64</v>
      </c>
    </row>
    <row r="684" spans="1:6" x14ac:dyDescent="0.4">
      <c r="A684" s="22">
        <v>680</v>
      </c>
      <c r="B684" s="29" t="s">
        <v>860</v>
      </c>
      <c r="C684" s="33">
        <v>1017302.752</v>
      </c>
      <c r="D684" s="30">
        <v>0.20300000000000001</v>
      </c>
      <c r="E684" s="30">
        <v>25.11</v>
      </c>
    </row>
    <row r="685" spans="1:6" x14ac:dyDescent="0.4">
      <c r="A685" s="22">
        <v>681</v>
      </c>
      <c r="B685" s="29" t="s">
        <v>845</v>
      </c>
      <c r="C685" s="33">
        <v>1000000</v>
      </c>
      <c r="D685" s="30">
        <v>0.48099999999999998</v>
      </c>
      <c r="E685" s="30">
        <v>47.79</v>
      </c>
    </row>
    <row r="686" spans="1:6" x14ac:dyDescent="0.4">
      <c r="A686" s="22">
        <v>682</v>
      </c>
      <c r="B686" s="29" t="s">
        <v>716</v>
      </c>
      <c r="C686" s="33">
        <v>995851.74399999995</v>
      </c>
      <c r="D686" s="30">
        <v>0.61</v>
      </c>
      <c r="E686" s="30">
        <v>38.67</v>
      </c>
    </row>
    <row r="687" spans="1:6" x14ac:dyDescent="0.4">
      <c r="A687" s="22">
        <v>683</v>
      </c>
      <c r="B687" s="29" t="s">
        <v>747</v>
      </c>
      <c r="C687" s="33">
        <v>985705.03599999996</v>
      </c>
      <c r="D687" s="30">
        <v>0.24</v>
      </c>
      <c r="E687" s="30">
        <v>49.92</v>
      </c>
    </row>
    <row r="688" spans="1:6" x14ac:dyDescent="0.4">
      <c r="A688" s="22">
        <v>684</v>
      </c>
      <c r="B688" s="29" t="s">
        <v>275</v>
      </c>
      <c r="C688" s="33">
        <v>973459.85400000005</v>
      </c>
      <c r="D688" s="30">
        <v>6.3E-2</v>
      </c>
      <c r="E688" s="30">
        <v>35.9</v>
      </c>
    </row>
    <row r="689" spans="1:6" x14ac:dyDescent="0.4">
      <c r="A689" s="22">
        <v>685</v>
      </c>
      <c r="B689" s="29" t="s">
        <v>679</v>
      </c>
      <c r="C689" s="33">
        <v>973000</v>
      </c>
      <c r="D689" s="30">
        <v>0.30399999999999999</v>
      </c>
      <c r="E689" s="30">
        <v>28.29</v>
      </c>
    </row>
    <row r="690" spans="1:6" x14ac:dyDescent="0.4">
      <c r="A690" s="22">
        <v>686</v>
      </c>
      <c r="B690" s="29" t="s">
        <v>46</v>
      </c>
      <c r="C690" s="33">
        <v>957000</v>
      </c>
      <c r="D690" s="30">
        <v>6.9000000000000006E-2</v>
      </c>
      <c r="E690" s="30">
        <v>57.54</v>
      </c>
    </row>
    <row r="691" spans="1:6" x14ac:dyDescent="0.4">
      <c r="A691" s="22">
        <v>687</v>
      </c>
      <c r="B691" s="29" t="s">
        <v>781</v>
      </c>
      <c r="C691" s="33">
        <v>948321.80500000005</v>
      </c>
      <c r="D691" s="30">
        <v>0.40899999999999997</v>
      </c>
      <c r="E691" s="30">
        <v>25.63</v>
      </c>
    </row>
    <row r="692" spans="1:6" x14ac:dyDescent="0.4">
      <c r="A692" s="22">
        <v>688</v>
      </c>
      <c r="B692" s="29" t="s">
        <v>219</v>
      </c>
      <c r="C692" s="33">
        <v>946414.83499999996</v>
      </c>
      <c r="D692" s="30">
        <v>0.247</v>
      </c>
      <c r="E692" s="30">
        <v>58.42</v>
      </c>
    </row>
    <row r="693" spans="1:6" x14ac:dyDescent="0.4">
      <c r="A693" s="22">
        <v>689</v>
      </c>
      <c r="B693" s="29" t="s">
        <v>450</v>
      </c>
      <c r="C693" s="33">
        <v>919516.66700000002</v>
      </c>
      <c r="D693" s="30">
        <v>0.93300000000000005</v>
      </c>
      <c r="E693" s="30">
        <v>63.8</v>
      </c>
    </row>
    <row r="694" spans="1:6" x14ac:dyDescent="0.4">
      <c r="A694" s="22">
        <v>690</v>
      </c>
      <c r="B694" s="29" t="s">
        <v>382</v>
      </c>
      <c r="C694" s="33">
        <v>914087.53599999996</v>
      </c>
      <c r="D694" s="30">
        <v>6.8000000000000005E-2</v>
      </c>
      <c r="E694" s="30">
        <v>71.97</v>
      </c>
    </row>
    <row r="695" spans="1:6" x14ac:dyDescent="0.4">
      <c r="A695" s="22">
        <v>691</v>
      </c>
      <c r="B695" s="29" t="s">
        <v>499</v>
      </c>
      <c r="C695" s="33">
        <v>894690.32299999997</v>
      </c>
      <c r="D695" s="30">
        <v>0.09</v>
      </c>
      <c r="E695" s="30">
        <v>17.88</v>
      </c>
    </row>
    <row r="696" spans="1:6" x14ac:dyDescent="0.4">
      <c r="A696" s="22">
        <v>692</v>
      </c>
      <c r="B696" s="29" t="s">
        <v>383</v>
      </c>
      <c r="C696" s="33">
        <v>893201.28</v>
      </c>
      <c r="D696" s="30">
        <v>0.29799999999999999</v>
      </c>
      <c r="E696" s="30">
        <v>57.73</v>
      </c>
    </row>
    <row r="697" spans="1:6" x14ac:dyDescent="0.4">
      <c r="A697" s="22">
        <v>693</v>
      </c>
      <c r="B697" s="29" t="s">
        <v>535</v>
      </c>
      <c r="C697" s="33">
        <v>889287.77800000005</v>
      </c>
      <c r="D697" s="30">
        <v>0.92600000000000005</v>
      </c>
      <c r="E697" s="30">
        <v>34.54</v>
      </c>
      <c r="F697" s="12"/>
    </row>
    <row r="698" spans="1:6" x14ac:dyDescent="0.4">
      <c r="A698" s="22">
        <v>694</v>
      </c>
      <c r="B698" s="29" t="s">
        <v>643</v>
      </c>
      <c r="C698" s="33">
        <v>877078.43099999998</v>
      </c>
      <c r="D698" s="30">
        <v>6.6000000000000003E-2</v>
      </c>
      <c r="E698" s="30">
        <v>21.16</v>
      </c>
    </row>
    <row r="699" spans="1:6" x14ac:dyDescent="0.4">
      <c r="A699" s="22">
        <v>695</v>
      </c>
      <c r="B699" s="29" t="s">
        <v>842</v>
      </c>
      <c r="C699" s="33">
        <v>876296.29599999997</v>
      </c>
      <c r="D699" s="30">
        <v>9.9000000000000005E-2</v>
      </c>
      <c r="E699" s="30">
        <v>29.41</v>
      </c>
    </row>
    <row r="700" spans="1:6" x14ac:dyDescent="0.4">
      <c r="A700" s="22">
        <v>696</v>
      </c>
      <c r="B700" s="29" t="s">
        <v>404</v>
      </c>
      <c r="C700" s="33">
        <v>874712.72699999996</v>
      </c>
      <c r="D700" s="30">
        <v>0.34</v>
      </c>
      <c r="E700" s="30">
        <v>28.46</v>
      </c>
    </row>
    <row r="701" spans="1:6" x14ac:dyDescent="0.4">
      <c r="A701" s="22">
        <v>697</v>
      </c>
      <c r="B701" s="29" t="s">
        <v>374</v>
      </c>
      <c r="C701" s="33">
        <v>817711.11100000003</v>
      </c>
      <c r="D701" s="30">
        <v>7.6999999999999999E-2</v>
      </c>
      <c r="E701" s="30">
        <v>31.86</v>
      </c>
    </row>
    <row r="702" spans="1:6" x14ac:dyDescent="0.4">
      <c r="A702" s="22">
        <v>698</v>
      </c>
      <c r="B702" s="29" t="s">
        <v>62</v>
      </c>
      <c r="C702" s="33">
        <v>812984.375</v>
      </c>
      <c r="D702" s="30">
        <v>0.106</v>
      </c>
      <c r="E702" s="30">
        <v>75.83</v>
      </c>
    </row>
    <row r="703" spans="1:6" x14ac:dyDescent="0.4">
      <c r="A703" s="22">
        <v>699</v>
      </c>
      <c r="B703" s="29" t="s">
        <v>815</v>
      </c>
      <c r="C703" s="33">
        <v>796503.44799999997</v>
      </c>
      <c r="D703" s="30">
        <v>0.16700000000000001</v>
      </c>
      <c r="E703" s="30">
        <v>25.5</v>
      </c>
    </row>
    <row r="704" spans="1:6" x14ac:dyDescent="0.4">
      <c r="A704" s="22">
        <v>700</v>
      </c>
      <c r="B704" s="29" t="s">
        <v>547</v>
      </c>
      <c r="C704" s="33">
        <v>794602.41</v>
      </c>
      <c r="D704" s="30">
        <v>0.12</v>
      </c>
      <c r="E704" s="30">
        <v>26.16</v>
      </c>
    </row>
    <row r="705" spans="1:6" x14ac:dyDescent="0.4">
      <c r="A705" s="22">
        <v>701</v>
      </c>
      <c r="B705" s="29" t="s">
        <v>250</v>
      </c>
      <c r="C705" s="33">
        <v>790500</v>
      </c>
      <c r="D705" s="30">
        <v>7.6999999999999999E-2</v>
      </c>
      <c r="E705" s="30">
        <v>12.71</v>
      </c>
    </row>
    <row r="706" spans="1:6" x14ac:dyDescent="0.4">
      <c r="A706" s="22">
        <v>702</v>
      </c>
      <c r="B706" s="29" t="s">
        <v>686</v>
      </c>
      <c r="C706" s="33">
        <v>787895.522</v>
      </c>
      <c r="D706" s="30">
        <v>7.4999999999999997E-2</v>
      </c>
      <c r="E706" s="30">
        <v>18.28</v>
      </c>
    </row>
    <row r="707" spans="1:6" x14ac:dyDescent="0.4">
      <c r="A707" s="22">
        <v>703</v>
      </c>
      <c r="B707" s="29" t="s">
        <v>207</v>
      </c>
      <c r="C707" s="33">
        <v>787583.33299999998</v>
      </c>
      <c r="D707" s="30">
        <v>3.2000000000000001E-2</v>
      </c>
      <c r="E707" s="30">
        <v>65.06</v>
      </c>
    </row>
    <row r="708" spans="1:6" x14ac:dyDescent="0.4">
      <c r="A708" s="22">
        <v>704</v>
      </c>
      <c r="B708" s="29" t="s">
        <v>529</v>
      </c>
      <c r="C708" s="33">
        <v>786901.09900000005</v>
      </c>
      <c r="D708" s="30">
        <v>0.19700000000000001</v>
      </c>
      <c r="E708" s="30">
        <v>17.829999999999998</v>
      </c>
    </row>
    <row r="709" spans="1:6" x14ac:dyDescent="0.4">
      <c r="A709" s="22">
        <v>705</v>
      </c>
      <c r="B709" s="29" t="s">
        <v>286</v>
      </c>
      <c r="C709" s="33">
        <v>775099.09900000005</v>
      </c>
      <c r="D709" s="30">
        <v>0.26400000000000001</v>
      </c>
      <c r="E709" s="30">
        <v>25.9</v>
      </c>
    </row>
    <row r="710" spans="1:6" x14ac:dyDescent="0.4">
      <c r="A710" s="22">
        <v>706</v>
      </c>
      <c r="B710" s="29" t="s">
        <v>498</v>
      </c>
      <c r="C710" s="33">
        <v>761400.51</v>
      </c>
      <c r="D710" s="30">
        <v>0.14399999999999999</v>
      </c>
      <c r="E710" s="30">
        <v>37.01</v>
      </c>
    </row>
    <row r="711" spans="1:6" x14ac:dyDescent="0.4">
      <c r="A711" s="22">
        <v>707</v>
      </c>
      <c r="B711" s="29" t="s">
        <v>494</v>
      </c>
      <c r="C711" s="33">
        <v>748815.89399999997</v>
      </c>
      <c r="D711" s="30">
        <v>8.7999999999999995E-2</v>
      </c>
      <c r="E711" s="30">
        <v>37.799999999999997</v>
      </c>
    </row>
    <row r="712" spans="1:6" x14ac:dyDescent="0.4">
      <c r="A712" s="22">
        <v>708</v>
      </c>
      <c r="B712" s="29" t="s">
        <v>524</v>
      </c>
      <c r="C712" s="33">
        <v>744211.26800000004</v>
      </c>
      <c r="D712" s="30">
        <v>0.06</v>
      </c>
      <c r="E712" s="30">
        <v>38</v>
      </c>
      <c r="F712" s="12"/>
    </row>
    <row r="713" spans="1:6" x14ac:dyDescent="0.4">
      <c r="A713" s="22">
        <v>709</v>
      </c>
      <c r="B713" s="29" t="s">
        <v>511</v>
      </c>
      <c r="C713" s="33">
        <v>743981.81799999997</v>
      </c>
      <c r="D713" s="30">
        <v>0.109</v>
      </c>
      <c r="E713" s="30">
        <v>37.82</v>
      </c>
    </row>
    <row r="714" spans="1:6" x14ac:dyDescent="0.4">
      <c r="A714" s="22">
        <v>710</v>
      </c>
      <c r="B714" s="29" t="s">
        <v>718</v>
      </c>
      <c r="C714" s="33">
        <v>727300.90500000003</v>
      </c>
      <c r="D714" s="30">
        <v>0.22700000000000001</v>
      </c>
      <c r="E714" s="30"/>
    </row>
    <row r="715" spans="1:6" x14ac:dyDescent="0.4">
      <c r="A715" s="22">
        <v>711</v>
      </c>
      <c r="B715" s="29" t="s">
        <v>834</v>
      </c>
      <c r="C715" s="33">
        <v>698055.45600000001</v>
      </c>
      <c r="D715" s="30">
        <v>0.34899999999999998</v>
      </c>
      <c r="E715" s="30"/>
    </row>
    <row r="716" spans="1:6" x14ac:dyDescent="0.4">
      <c r="A716" s="22">
        <v>712</v>
      </c>
      <c r="B716" s="29" t="s">
        <v>212</v>
      </c>
      <c r="C716" s="33">
        <v>694045.46900000004</v>
      </c>
      <c r="D716" s="30">
        <v>0.27800000000000002</v>
      </c>
      <c r="E716" s="30">
        <v>30.87</v>
      </c>
    </row>
    <row r="717" spans="1:6" x14ac:dyDescent="0.4">
      <c r="A717" s="22">
        <v>713</v>
      </c>
      <c r="B717" s="29" t="s">
        <v>436</v>
      </c>
      <c r="C717" s="33">
        <v>690839.86899999995</v>
      </c>
      <c r="D717" s="30">
        <v>0.46100000000000002</v>
      </c>
      <c r="E717" s="30">
        <v>52.42</v>
      </c>
    </row>
    <row r="718" spans="1:6" x14ac:dyDescent="0.4">
      <c r="A718" s="22">
        <v>714</v>
      </c>
      <c r="B718" s="29" t="s">
        <v>543</v>
      </c>
      <c r="C718" s="33">
        <v>683600</v>
      </c>
      <c r="D718" s="30">
        <v>0.22800000000000001</v>
      </c>
      <c r="E718" s="30">
        <v>24.28</v>
      </c>
    </row>
    <row r="719" spans="1:6" x14ac:dyDescent="0.4">
      <c r="A719" s="22">
        <v>715</v>
      </c>
      <c r="B719" s="29" t="s">
        <v>121</v>
      </c>
      <c r="C719" s="33">
        <v>667101.35100000002</v>
      </c>
      <c r="D719" s="30">
        <v>6.5000000000000002E-2</v>
      </c>
      <c r="E719" s="30">
        <v>16.32</v>
      </c>
    </row>
    <row r="720" spans="1:6" x14ac:dyDescent="0.4">
      <c r="A720" s="22">
        <v>716</v>
      </c>
      <c r="B720" s="29" t="s">
        <v>760</v>
      </c>
      <c r="C720" s="33">
        <v>644800</v>
      </c>
      <c r="D720" s="30">
        <v>0.215</v>
      </c>
      <c r="E720" s="30">
        <v>25</v>
      </c>
    </row>
    <row r="721" spans="1:7" x14ac:dyDescent="0.4">
      <c r="A721" s="22">
        <v>717</v>
      </c>
      <c r="B721" s="29" t="s">
        <v>442</v>
      </c>
      <c r="C721" s="33">
        <v>641098.90099999995</v>
      </c>
      <c r="D721" s="30">
        <v>0.23100000000000001</v>
      </c>
      <c r="E721" s="30">
        <v>40.49</v>
      </c>
    </row>
    <row r="722" spans="1:7" x14ac:dyDescent="0.4">
      <c r="A722" s="22">
        <v>718</v>
      </c>
      <c r="B722" s="29" t="s">
        <v>517</v>
      </c>
      <c r="C722" s="33">
        <v>627592.72699999996</v>
      </c>
      <c r="D722" s="30">
        <v>0.14499999999999999</v>
      </c>
      <c r="E722" s="30">
        <v>34.61</v>
      </c>
    </row>
    <row r="723" spans="1:7" x14ac:dyDescent="0.4">
      <c r="A723" s="22">
        <v>719</v>
      </c>
      <c r="B723" s="29" t="s">
        <v>317</v>
      </c>
      <c r="C723" s="33">
        <v>625698.27599999995</v>
      </c>
      <c r="D723" s="30">
        <v>0.32700000000000001</v>
      </c>
      <c r="E723" s="30"/>
    </row>
    <row r="724" spans="1:7" x14ac:dyDescent="0.4">
      <c r="A724" s="22">
        <v>720</v>
      </c>
      <c r="B724" s="29" t="s">
        <v>610</v>
      </c>
      <c r="C724" s="33">
        <v>616102.326</v>
      </c>
      <c r="D724" s="30">
        <v>0.12</v>
      </c>
      <c r="E724" s="30">
        <v>79.98</v>
      </c>
    </row>
    <row r="725" spans="1:7" x14ac:dyDescent="0.4">
      <c r="A725" s="22">
        <v>721</v>
      </c>
      <c r="B725" s="29" t="s">
        <v>513</v>
      </c>
      <c r="C725" s="33">
        <v>616094.924</v>
      </c>
      <c r="D725" s="30">
        <v>0.20699999999999999</v>
      </c>
      <c r="E725" s="30">
        <v>28</v>
      </c>
    </row>
    <row r="726" spans="1:7" x14ac:dyDescent="0.4">
      <c r="A726" s="22">
        <v>722</v>
      </c>
      <c r="B726" s="29" t="s">
        <v>508</v>
      </c>
      <c r="C726" s="33">
        <v>613606.06099999999</v>
      </c>
      <c r="D726" s="30">
        <v>0.19900000000000001</v>
      </c>
      <c r="E726" s="30">
        <v>43.47</v>
      </c>
    </row>
    <row r="727" spans="1:7" x14ac:dyDescent="0.4">
      <c r="A727" s="22">
        <v>723</v>
      </c>
      <c r="B727" s="29" t="s">
        <v>695</v>
      </c>
      <c r="C727" s="33">
        <v>598801.10499999998</v>
      </c>
      <c r="D727" s="30">
        <v>0.15</v>
      </c>
      <c r="E727" s="30">
        <v>29.38</v>
      </c>
    </row>
    <row r="728" spans="1:7" x14ac:dyDescent="0.4">
      <c r="A728" s="22">
        <v>724</v>
      </c>
      <c r="B728" s="29" t="s">
        <v>495</v>
      </c>
      <c r="C728" s="33">
        <v>587413.04299999995</v>
      </c>
      <c r="D728" s="30">
        <v>8.8999999999999996E-2</v>
      </c>
      <c r="E728" s="30">
        <v>53.55</v>
      </c>
    </row>
    <row r="729" spans="1:7" x14ac:dyDescent="0.4">
      <c r="A729" s="22">
        <v>725</v>
      </c>
      <c r="B729" s="29" t="s">
        <v>789</v>
      </c>
      <c r="C729" s="33">
        <v>561211.95700000005</v>
      </c>
      <c r="D729" s="30">
        <v>0.187</v>
      </c>
      <c r="E729" s="30">
        <v>33.69</v>
      </c>
    </row>
    <row r="730" spans="1:7" x14ac:dyDescent="0.4">
      <c r="A730" s="22">
        <v>726</v>
      </c>
      <c r="B730" s="29" t="s">
        <v>392</v>
      </c>
      <c r="C730" s="33">
        <v>557900</v>
      </c>
      <c r="D730" s="30">
        <v>0.14000000000000001</v>
      </c>
      <c r="E730" s="30">
        <v>26.36</v>
      </c>
    </row>
    <row r="731" spans="1:7" x14ac:dyDescent="0.4">
      <c r="A731" s="22">
        <v>727</v>
      </c>
      <c r="B731" s="29" t="s">
        <v>601</v>
      </c>
      <c r="C731" s="33">
        <v>548501.11100000003</v>
      </c>
      <c r="D731" s="30">
        <v>0.18</v>
      </c>
      <c r="E731" s="30">
        <v>8.8699999999999992</v>
      </c>
    </row>
    <row r="732" spans="1:7" x14ac:dyDescent="0.4">
      <c r="A732" s="22">
        <v>728</v>
      </c>
      <c r="B732" s="29" t="s">
        <v>380</v>
      </c>
      <c r="C732" s="33">
        <v>544596.93900000001</v>
      </c>
      <c r="D732" s="30">
        <v>7.2999999999999995E-2</v>
      </c>
      <c r="E732" s="30">
        <v>53</v>
      </c>
    </row>
    <row r="733" spans="1:7" x14ac:dyDescent="0.4">
      <c r="A733" s="22">
        <v>729</v>
      </c>
      <c r="B733" s="29" t="s">
        <v>431</v>
      </c>
      <c r="C733" s="33">
        <v>530317.46</v>
      </c>
      <c r="D733" s="30">
        <v>0.13100000000000001</v>
      </c>
      <c r="E733" s="30">
        <v>48.51</v>
      </c>
    </row>
    <row r="734" spans="1:7" x14ac:dyDescent="0.4">
      <c r="A734" s="22">
        <v>730</v>
      </c>
      <c r="B734" s="29" t="s">
        <v>687</v>
      </c>
      <c r="C734" s="33">
        <v>522600</v>
      </c>
      <c r="D734" s="30">
        <v>9.5000000000000001E-2</v>
      </c>
      <c r="E734" s="30">
        <v>26.75</v>
      </c>
    </row>
    <row r="735" spans="1:7" ht="21" x14ac:dyDescent="0.45">
      <c r="A735" s="22">
        <v>731</v>
      </c>
      <c r="B735" s="29" t="s">
        <v>465</v>
      </c>
      <c r="C735" s="33">
        <v>519810.201</v>
      </c>
      <c r="D735" s="30">
        <v>0.28899999999999998</v>
      </c>
      <c r="E735" s="30">
        <v>32.020000000000003</v>
      </c>
      <c r="F735" s="11"/>
      <c r="G735" s="2"/>
    </row>
    <row r="736" spans="1:7" x14ac:dyDescent="0.4">
      <c r="A736" s="22">
        <v>732</v>
      </c>
      <c r="B736" s="29" t="s">
        <v>912</v>
      </c>
      <c r="C736" s="33">
        <v>509701.86300000001</v>
      </c>
      <c r="D736" s="30">
        <v>0.11600000000000001</v>
      </c>
      <c r="E736" s="30">
        <v>36.89</v>
      </c>
    </row>
    <row r="737" spans="1:5" x14ac:dyDescent="0.4">
      <c r="A737" s="22">
        <v>733</v>
      </c>
      <c r="B737" s="29" t="s">
        <v>311</v>
      </c>
      <c r="C737" s="33">
        <v>505310.34499999997</v>
      </c>
      <c r="D737" s="30">
        <v>0.09</v>
      </c>
      <c r="E737" s="30">
        <v>43.6</v>
      </c>
    </row>
    <row r="738" spans="1:5" x14ac:dyDescent="0.4">
      <c r="A738" s="22">
        <v>734</v>
      </c>
      <c r="B738" s="29" t="s">
        <v>705</v>
      </c>
      <c r="C738" s="33">
        <v>499100</v>
      </c>
      <c r="D738" s="30">
        <v>9.9000000000000005E-2</v>
      </c>
      <c r="E738" s="30">
        <v>67.63</v>
      </c>
    </row>
    <row r="739" spans="1:5" x14ac:dyDescent="0.4">
      <c r="A739" s="22">
        <v>735</v>
      </c>
      <c r="B739" s="29" t="s">
        <v>408</v>
      </c>
      <c r="C739" s="33">
        <v>464000</v>
      </c>
      <c r="D739" s="30">
        <v>0.14499999999999999</v>
      </c>
      <c r="E739" s="30">
        <v>26.84</v>
      </c>
    </row>
    <row r="740" spans="1:5" x14ac:dyDescent="0.4">
      <c r="A740" s="22">
        <v>736</v>
      </c>
      <c r="B740" s="29" t="s">
        <v>505</v>
      </c>
      <c r="C740" s="33">
        <v>448412.62099999998</v>
      </c>
      <c r="D740" s="30">
        <v>0.114</v>
      </c>
      <c r="E740" s="30">
        <v>27.91</v>
      </c>
    </row>
    <row r="741" spans="1:5" x14ac:dyDescent="0.4">
      <c r="A741" s="22">
        <v>737</v>
      </c>
      <c r="B741" s="29" t="s">
        <v>234</v>
      </c>
      <c r="C741" s="33">
        <v>445200</v>
      </c>
      <c r="D741" s="30">
        <v>0.755</v>
      </c>
      <c r="E741" s="30">
        <v>44.25</v>
      </c>
    </row>
    <row r="742" spans="1:5" x14ac:dyDescent="0.4">
      <c r="A742" s="22">
        <v>738</v>
      </c>
      <c r="B742" s="29" t="s">
        <v>510</v>
      </c>
      <c r="C742" s="33">
        <v>444400</v>
      </c>
      <c r="D742" s="30">
        <v>5.7000000000000002E-2</v>
      </c>
      <c r="E742" s="30">
        <v>90.87</v>
      </c>
    </row>
    <row r="743" spans="1:5" x14ac:dyDescent="0.4">
      <c r="A743" s="22">
        <v>739</v>
      </c>
      <c r="B743" s="29" t="s">
        <v>913</v>
      </c>
      <c r="C743" s="33">
        <v>433833.33299999998</v>
      </c>
      <c r="D743" s="30">
        <v>1.9E-2</v>
      </c>
      <c r="E743" s="30">
        <v>74.959999999999994</v>
      </c>
    </row>
    <row r="744" spans="1:5" x14ac:dyDescent="0.4">
      <c r="A744" s="22">
        <v>740</v>
      </c>
      <c r="B744" s="29" t="s">
        <v>698</v>
      </c>
      <c r="C744" s="33">
        <v>428500</v>
      </c>
      <c r="D744" s="30">
        <v>1.2E-2</v>
      </c>
      <c r="E744" s="30">
        <v>61.61</v>
      </c>
    </row>
    <row r="745" spans="1:5" x14ac:dyDescent="0.4">
      <c r="A745" s="22">
        <v>741</v>
      </c>
      <c r="B745" s="29" t="s">
        <v>302</v>
      </c>
      <c r="C745" s="33">
        <v>419700</v>
      </c>
      <c r="D745" s="30">
        <v>1.119</v>
      </c>
      <c r="E745" s="30">
        <v>27.26</v>
      </c>
    </row>
    <row r="746" spans="1:5" x14ac:dyDescent="0.4">
      <c r="A746" s="22">
        <v>742</v>
      </c>
      <c r="B746" s="29" t="s">
        <v>569</v>
      </c>
      <c r="C746" s="33">
        <v>417100.43699999998</v>
      </c>
      <c r="D746" s="30">
        <v>0.41799999999999998</v>
      </c>
      <c r="E746" s="30">
        <v>26.08</v>
      </c>
    </row>
    <row r="747" spans="1:5" x14ac:dyDescent="0.4">
      <c r="A747" s="22">
        <v>743</v>
      </c>
      <c r="B747" s="29" t="s">
        <v>528</v>
      </c>
      <c r="C747" s="33">
        <v>402011.01299999998</v>
      </c>
      <c r="D747" s="30">
        <v>0.161</v>
      </c>
      <c r="E747" s="30">
        <v>20.71</v>
      </c>
    </row>
    <row r="748" spans="1:5" x14ac:dyDescent="0.4">
      <c r="A748" s="22">
        <v>744</v>
      </c>
      <c r="B748" s="29" t="s">
        <v>848</v>
      </c>
      <c r="C748" s="33">
        <v>400000</v>
      </c>
      <c r="D748" s="30">
        <v>0.16</v>
      </c>
      <c r="E748" s="30">
        <v>27.42</v>
      </c>
    </row>
    <row r="749" spans="1:5" x14ac:dyDescent="0.4">
      <c r="A749" s="22">
        <v>745</v>
      </c>
      <c r="B749" s="29" t="s">
        <v>336</v>
      </c>
      <c r="C749" s="33">
        <v>399876.136</v>
      </c>
      <c r="D749" s="30">
        <v>0.39500000000000002</v>
      </c>
      <c r="E749" s="30">
        <v>14.61</v>
      </c>
    </row>
    <row r="750" spans="1:5" x14ac:dyDescent="0.4">
      <c r="A750" s="22">
        <v>746</v>
      </c>
      <c r="B750" s="29" t="s">
        <v>867</v>
      </c>
      <c r="C750" s="33">
        <v>377411.76500000001</v>
      </c>
      <c r="D750" s="30">
        <v>0.157</v>
      </c>
      <c r="E750" s="30">
        <v>39.46</v>
      </c>
    </row>
    <row r="751" spans="1:5" x14ac:dyDescent="0.4">
      <c r="A751" s="22">
        <v>747</v>
      </c>
      <c r="B751" s="29" t="s">
        <v>370</v>
      </c>
      <c r="C751" s="33">
        <v>375905.109</v>
      </c>
      <c r="D751" s="30">
        <v>0.125</v>
      </c>
      <c r="E751" s="30">
        <v>39.03</v>
      </c>
    </row>
    <row r="752" spans="1:5" x14ac:dyDescent="0.4">
      <c r="A752" s="22">
        <v>748</v>
      </c>
      <c r="B752" s="29" t="s">
        <v>897</v>
      </c>
      <c r="C752" s="33">
        <v>372215.23800000001</v>
      </c>
      <c r="D752" s="30">
        <v>7.0000000000000007E-2</v>
      </c>
      <c r="E752" s="30">
        <v>53.38</v>
      </c>
    </row>
    <row r="753" spans="1:5" x14ac:dyDescent="0.4">
      <c r="A753" s="22">
        <v>749</v>
      </c>
      <c r="B753" s="29" t="s">
        <v>769</v>
      </c>
      <c r="C753" s="33">
        <v>367500</v>
      </c>
      <c r="D753" s="30">
        <v>3.5999999999999997E-2</v>
      </c>
      <c r="E753" s="30">
        <v>74.92</v>
      </c>
    </row>
    <row r="754" spans="1:5" x14ac:dyDescent="0.4">
      <c r="A754" s="22">
        <v>750</v>
      </c>
      <c r="B754" s="29" t="s">
        <v>739</v>
      </c>
      <c r="C754" s="33">
        <v>366564.103</v>
      </c>
      <c r="D754" s="30">
        <v>0.159</v>
      </c>
      <c r="E754" s="30">
        <v>28.14</v>
      </c>
    </row>
    <row r="755" spans="1:5" x14ac:dyDescent="0.4">
      <c r="A755" s="22">
        <v>751</v>
      </c>
      <c r="B755" s="29" t="s">
        <v>564</v>
      </c>
      <c r="C755" s="33">
        <v>353200.984</v>
      </c>
      <c r="D755" s="30">
        <v>0.221</v>
      </c>
      <c r="E755" s="30">
        <v>34.85</v>
      </c>
    </row>
    <row r="756" spans="1:5" x14ac:dyDescent="0.4">
      <c r="A756" s="22">
        <v>752</v>
      </c>
      <c r="B756" s="29" t="s">
        <v>861</v>
      </c>
      <c r="C756" s="33">
        <v>352000</v>
      </c>
      <c r="D756" s="30">
        <v>0.185</v>
      </c>
      <c r="E756" s="30">
        <v>28.15</v>
      </c>
    </row>
    <row r="757" spans="1:5" x14ac:dyDescent="0.4">
      <c r="A757" s="22">
        <v>753</v>
      </c>
      <c r="B757" s="29" t="s">
        <v>162</v>
      </c>
      <c r="C757" s="33">
        <v>350000</v>
      </c>
      <c r="D757" s="30">
        <v>5.0999999999999997E-2</v>
      </c>
      <c r="E757" s="30">
        <v>50.91</v>
      </c>
    </row>
    <row r="758" spans="1:5" x14ac:dyDescent="0.4">
      <c r="A758" s="22">
        <v>754</v>
      </c>
      <c r="B758" s="29" t="s">
        <v>720</v>
      </c>
      <c r="C758" s="33">
        <v>345980.64500000002</v>
      </c>
      <c r="D758" s="30">
        <v>6.0999999999999999E-2</v>
      </c>
      <c r="E758" s="30">
        <v>16.75</v>
      </c>
    </row>
    <row r="759" spans="1:5" x14ac:dyDescent="0.4">
      <c r="A759" s="22">
        <v>755</v>
      </c>
      <c r="B759" s="32" t="s">
        <v>399</v>
      </c>
      <c r="C759" s="35">
        <v>345032.40700000001</v>
      </c>
      <c r="D759" s="31">
        <v>4.5999999999999999E-2</v>
      </c>
      <c r="E759" s="31">
        <v>61.85</v>
      </c>
    </row>
    <row r="760" spans="1:5" x14ac:dyDescent="0.4">
      <c r="A760" s="22">
        <v>756</v>
      </c>
      <c r="B760" s="29" t="s">
        <v>169</v>
      </c>
      <c r="C760" s="33">
        <v>337626.087</v>
      </c>
      <c r="D760" s="30">
        <v>4.9000000000000002E-2</v>
      </c>
      <c r="E760" s="30">
        <v>22.71</v>
      </c>
    </row>
    <row r="761" spans="1:5" x14ac:dyDescent="0.4">
      <c r="A761" s="22">
        <v>757</v>
      </c>
      <c r="B761" s="29" t="s">
        <v>741</v>
      </c>
      <c r="C761" s="33">
        <v>333090.90899999999</v>
      </c>
      <c r="D761" s="30">
        <v>1.0999999999999999E-2</v>
      </c>
      <c r="E761" s="30">
        <v>14.72</v>
      </c>
    </row>
    <row r="762" spans="1:5" x14ac:dyDescent="0.4">
      <c r="A762" s="22">
        <v>758</v>
      </c>
      <c r="B762" s="29" t="s">
        <v>770</v>
      </c>
      <c r="C762" s="33">
        <v>331402.913</v>
      </c>
      <c r="D762" s="30">
        <v>4.1000000000000002E-2</v>
      </c>
      <c r="E762" s="30">
        <v>47.05</v>
      </c>
    </row>
    <row r="763" spans="1:5" x14ac:dyDescent="0.4">
      <c r="A763" s="22">
        <v>759</v>
      </c>
      <c r="B763" s="29" t="s">
        <v>673</v>
      </c>
      <c r="C763" s="33">
        <v>329101.266</v>
      </c>
      <c r="D763" s="30">
        <v>5.5E-2</v>
      </c>
      <c r="E763" s="30">
        <v>26.29</v>
      </c>
    </row>
    <row r="764" spans="1:5" x14ac:dyDescent="0.4">
      <c r="A764" s="22">
        <v>760</v>
      </c>
      <c r="B764" s="29" t="s">
        <v>358</v>
      </c>
      <c r="C764" s="33">
        <v>328894.73700000002</v>
      </c>
      <c r="D764" s="30">
        <v>3.3000000000000002E-2</v>
      </c>
      <c r="E764" s="30">
        <v>41.02</v>
      </c>
    </row>
    <row r="765" spans="1:5" x14ac:dyDescent="0.4">
      <c r="A765" s="22">
        <v>761</v>
      </c>
      <c r="B765" s="29" t="s">
        <v>768</v>
      </c>
      <c r="C765" s="33">
        <v>326009.43400000001</v>
      </c>
      <c r="D765" s="30">
        <v>4.8000000000000001E-2</v>
      </c>
      <c r="E765" s="30">
        <v>27.18</v>
      </c>
    </row>
    <row r="766" spans="1:5" x14ac:dyDescent="0.4">
      <c r="A766" s="22">
        <v>762</v>
      </c>
      <c r="B766" s="29" t="s">
        <v>523</v>
      </c>
      <c r="C766" s="33">
        <v>325600</v>
      </c>
      <c r="D766" s="30">
        <v>8.1000000000000003E-2</v>
      </c>
      <c r="E766" s="30">
        <v>22.8</v>
      </c>
    </row>
    <row r="767" spans="1:5" x14ac:dyDescent="0.4">
      <c r="A767" s="22">
        <v>763</v>
      </c>
      <c r="B767" s="29" t="s">
        <v>325</v>
      </c>
      <c r="C767" s="33">
        <v>323291.66700000002</v>
      </c>
      <c r="D767" s="30">
        <v>0.108</v>
      </c>
      <c r="E767" s="30">
        <v>30.51</v>
      </c>
    </row>
    <row r="768" spans="1:5" x14ac:dyDescent="0.4">
      <c r="A768" s="22">
        <v>764</v>
      </c>
      <c r="B768" s="29" t="s">
        <v>367</v>
      </c>
      <c r="C768" s="33">
        <v>314000</v>
      </c>
      <c r="D768" s="30">
        <v>8.6999999999999994E-2</v>
      </c>
      <c r="E768" s="30">
        <v>16.7</v>
      </c>
    </row>
    <row r="769" spans="1:5" x14ac:dyDescent="0.4">
      <c r="A769" s="22">
        <v>765</v>
      </c>
      <c r="B769" s="29" t="s">
        <v>489</v>
      </c>
      <c r="C769" s="33">
        <v>311101.01</v>
      </c>
      <c r="D769" s="30">
        <v>9.2999999999999999E-2</v>
      </c>
      <c r="E769" s="30">
        <v>53.73</v>
      </c>
    </row>
    <row r="770" spans="1:5" x14ac:dyDescent="0.4">
      <c r="A770" s="22">
        <v>766</v>
      </c>
      <c r="B770" s="29" t="s">
        <v>537</v>
      </c>
      <c r="C770" s="33">
        <v>310321.429</v>
      </c>
      <c r="D770" s="30">
        <v>6.3E-2</v>
      </c>
      <c r="E770" s="30">
        <v>17.87</v>
      </c>
    </row>
    <row r="771" spans="1:5" x14ac:dyDescent="0.4">
      <c r="A771" s="22">
        <v>767</v>
      </c>
      <c r="B771" s="32" t="s">
        <v>866</v>
      </c>
      <c r="C771" s="34">
        <v>300314.28600000002</v>
      </c>
      <c r="D771" s="31">
        <v>0.05</v>
      </c>
      <c r="E771" s="31">
        <v>37</v>
      </c>
    </row>
    <row r="772" spans="1:5" x14ac:dyDescent="0.4">
      <c r="A772" s="22">
        <v>768</v>
      </c>
      <c r="B772" s="29" t="s">
        <v>366</v>
      </c>
      <c r="C772" s="33">
        <v>300000</v>
      </c>
      <c r="D772" s="30">
        <v>5.5E-2</v>
      </c>
      <c r="E772" s="30">
        <v>26.34</v>
      </c>
    </row>
    <row r="773" spans="1:5" x14ac:dyDescent="0.4">
      <c r="A773" s="22">
        <v>769</v>
      </c>
      <c r="B773" s="29" t="s">
        <v>896</v>
      </c>
      <c r="C773" s="33">
        <v>293500</v>
      </c>
      <c r="D773" s="30">
        <v>7.2999999999999995E-2</v>
      </c>
      <c r="E773" s="30">
        <v>29.87</v>
      </c>
    </row>
    <row r="774" spans="1:5" x14ac:dyDescent="0.4">
      <c r="A774" s="22">
        <v>770</v>
      </c>
      <c r="B774" s="29" t="s">
        <v>322</v>
      </c>
      <c r="C774" s="33">
        <v>280277.10800000001</v>
      </c>
      <c r="D774" s="30">
        <v>0.15</v>
      </c>
      <c r="E774" s="30">
        <v>25.87</v>
      </c>
    </row>
    <row r="775" spans="1:5" x14ac:dyDescent="0.4">
      <c r="A775" s="22">
        <v>771</v>
      </c>
      <c r="B775" s="29" t="s">
        <v>359</v>
      </c>
      <c r="C775" s="33">
        <v>271411.696</v>
      </c>
      <c r="D775" s="30">
        <v>0.191</v>
      </c>
      <c r="E775" s="30">
        <v>47.28</v>
      </c>
    </row>
    <row r="776" spans="1:5" x14ac:dyDescent="0.4">
      <c r="A776" s="22">
        <v>772</v>
      </c>
      <c r="B776" s="29" t="s">
        <v>877</v>
      </c>
      <c r="C776" s="33">
        <v>270103.44799999997</v>
      </c>
      <c r="D776" s="30">
        <v>4.7E-2</v>
      </c>
      <c r="E776" s="30">
        <v>25.59</v>
      </c>
    </row>
    <row r="777" spans="1:5" x14ac:dyDescent="0.4">
      <c r="A777" s="22">
        <v>773</v>
      </c>
      <c r="B777" s="29" t="s">
        <v>659</v>
      </c>
      <c r="C777" s="33">
        <v>255701.277</v>
      </c>
      <c r="D777" s="30">
        <v>1.4510000000000001</v>
      </c>
      <c r="E777" s="30">
        <v>23.78</v>
      </c>
    </row>
    <row r="778" spans="1:5" x14ac:dyDescent="0.4">
      <c r="A778" s="22">
        <v>774</v>
      </c>
      <c r="B778" s="29" t="s">
        <v>533</v>
      </c>
      <c r="C778" s="33">
        <v>245314.394</v>
      </c>
      <c r="D778" s="30">
        <v>8.3000000000000004E-2</v>
      </c>
      <c r="E778" s="30">
        <v>36.950000000000003</v>
      </c>
    </row>
    <row r="779" spans="1:5" x14ac:dyDescent="0.4">
      <c r="A779" s="22">
        <v>775</v>
      </c>
      <c r="B779" s="29" t="s">
        <v>759</v>
      </c>
      <c r="C779" s="33">
        <v>241110.16899999999</v>
      </c>
      <c r="D779" s="30">
        <v>0.24099999999999999</v>
      </c>
      <c r="E779" s="30">
        <v>24.38</v>
      </c>
    </row>
    <row r="780" spans="1:5" x14ac:dyDescent="0.4">
      <c r="A780" s="22">
        <v>776</v>
      </c>
      <c r="B780" s="29" t="s">
        <v>536</v>
      </c>
      <c r="C780" s="33">
        <v>230307.69200000001</v>
      </c>
      <c r="D780" s="30">
        <v>6.8000000000000005E-2</v>
      </c>
      <c r="E780" s="30">
        <v>37.07</v>
      </c>
    </row>
    <row r="781" spans="1:5" x14ac:dyDescent="0.4">
      <c r="A781" s="22">
        <v>777</v>
      </c>
      <c r="B781" s="29" t="s">
        <v>677</v>
      </c>
      <c r="C781" s="33">
        <v>229100</v>
      </c>
      <c r="D781" s="30">
        <v>0.03</v>
      </c>
      <c r="E781" s="30">
        <v>19.16</v>
      </c>
    </row>
    <row r="782" spans="1:5" x14ac:dyDescent="0.4">
      <c r="A782" s="22">
        <v>778</v>
      </c>
      <c r="B782" s="29" t="s">
        <v>522</v>
      </c>
      <c r="C782" s="33">
        <v>219697.18299999999</v>
      </c>
      <c r="D782" s="30">
        <v>6.0000000000000001E-3</v>
      </c>
      <c r="E782" s="30">
        <v>20.83</v>
      </c>
    </row>
    <row r="783" spans="1:5" x14ac:dyDescent="0.4">
      <c r="A783" s="22">
        <v>779</v>
      </c>
      <c r="B783" s="29" t="s">
        <v>421</v>
      </c>
      <c r="C783" s="33">
        <v>219300.08</v>
      </c>
      <c r="D783" s="30">
        <v>0.55000000000000004</v>
      </c>
      <c r="E783" s="30">
        <v>23.4</v>
      </c>
    </row>
    <row r="784" spans="1:5" x14ac:dyDescent="0.4">
      <c r="A784" s="22">
        <v>780</v>
      </c>
      <c r="B784" s="29" t="s">
        <v>520</v>
      </c>
      <c r="C784" s="33">
        <v>217141.41399999999</v>
      </c>
      <c r="D784" s="30">
        <v>0.108</v>
      </c>
      <c r="E784" s="30">
        <v>39.14</v>
      </c>
    </row>
    <row r="785" spans="1:6" x14ac:dyDescent="0.4">
      <c r="A785" s="22">
        <v>781</v>
      </c>
      <c r="B785" s="29" t="s">
        <v>847</v>
      </c>
      <c r="C785" s="33">
        <v>207300.769</v>
      </c>
      <c r="D785" s="30">
        <v>6.8000000000000005E-2</v>
      </c>
      <c r="E785" s="30">
        <v>25.28</v>
      </c>
    </row>
    <row r="786" spans="1:6" x14ac:dyDescent="0.4">
      <c r="A786" s="22">
        <v>782</v>
      </c>
      <c r="B786" s="29" t="s">
        <v>456</v>
      </c>
      <c r="C786" s="33">
        <v>202296.35</v>
      </c>
      <c r="D786" s="30">
        <v>6.7000000000000004E-2</v>
      </c>
      <c r="E786" s="30">
        <v>15.24</v>
      </c>
    </row>
    <row r="787" spans="1:6" x14ac:dyDescent="0.4">
      <c r="A787" s="22">
        <v>783</v>
      </c>
      <c r="B787" s="29" t="s">
        <v>540</v>
      </c>
      <c r="C787" s="33">
        <v>201778.94699999999</v>
      </c>
      <c r="D787" s="30">
        <v>3.4000000000000002E-2</v>
      </c>
      <c r="E787" s="30">
        <v>31.06</v>
      </c>
    </row>
    <row r="788" spans="1:6" x14ac:dyDescent="0.4">
      <c r="A788" s="22">
        <v>784</v>
      </c>
      <c r="B788" s="29" t="s">
        <v>198</v>
      </c>
      <c r="C788" s="33">
        <v>193783.33300000001</v>
      </c>
      <c r="D788" s="30">
        <v>3.2000000000000001E-2</v>
      </c>
      <c r="E788" s="30">
        <v>44.36</v>
      </c>
    </row>
    <row r="789" spans="1:6" x14ac:dyDescent="0.4">
      <c r="A789" s="22">
        <v>785</v>
      </c>
      <c r="B789" s="29" t="s">
        <v>879</v>
      </c>
      <c r="C789" s="33">
        <v>193215.01699999999</v>
      </c>
      <c r="D789" s="30">
        <v>0.186</v>
      </c>
      <c r="E789" s="30">
        <v>83.52</v>
      </c>
    </row>
    <row r="790" spans="1:6" x14ac:dyDescent="0.4">
      <c r="A790" s="22">
        <v>786</v>
      </c>
      <c r="B790" s="29" t="s">
        <v>228</v>
      </c>
      <c r="C790" s="33">
        <v>193186.78200000001</v>
      </c>
      <c r="D790" s="30">
        <v>3.7999999999999999E-2</v>
      </c>
      <c r="E790" s="30">
        <v>38.86</v>
      </c>
      <c r="F790" s="12"/>
    </row>
    <row r="791" spans="1:6" x14ac:dyDescent="0.4">
      <c r="A791" s="22">
        <v>787</v>
      </c>
      <c r="B791" s="29" t="s">
        <v>582</v>
      </c>
      <c r="C791" s="33">
        <v>186800</v>
      </c>
      <c r="D791" s="30">
        <v>5.7000000000000002E-2</v>
      </c>
      <c r="E791" s="30">
        <v>23.79</v>
      </c>
    </row>
    <row r="792" spans="1:6" x14ac:dyDescent="0.4">
      <c r="A792" s="22">
        <v>788</v>
      </c>
      <c r="B792" s="29" t="s">
        <v>568</v>
      </c>
      <c r="C792" s="33">
        <v>184000</v>
      </c>
      <c r="D792" s="30">
        <v>5.3999999999999999E-2</v>
      </c>
      <c r="E792" s="30">
        <v>74.27</v>
      </c>
      <c r="F792" s="12"/>
    </row>
    <row r="793" spans="1:6" x14ac:dyDescent="0.4">
      <c r="A793" s="22">
        <v>789</v>
      </c>
      <c r="B793" s="29" t="s">
        <v>473</v>
      </c>
      <c r="C793" s="33">
        <v>181762.01800000001</v>
      </c>
      <c r="D793" s="30">
        <v>0.23699999999999999</v>
      </c>
      <c r="E793" s="30">
        <v>29.92</v>
      </c>
    </row>
    <row r="794" spans="1:6" x14ac:dyDescent="0.4">
      <c r="A794" s="22">
        <v>790</v>
      </c>
      <c r="B794" s="29" t="s">
        <v>389</v>
      </c>
      <c r="C794" s="33">
        <v>180596.49100000001</v>
      </c>
      <c r="D794" s="30">
        <v>1.9E-2</v>
      </c>
      <c r="E794" s="30">
        <v>36.04</v>
      </c>
    </row>
    <row r="795" spans="1:6" x14ac:dyDescent="0.4">
      <c r="A795" s="22">
        <v>791</v>
      </c>
      <c r="B795" s="29" t="s">
        <v>476</v>
      </c>
      <c r="C795" s="33">
        <v>176583.133</v>
      </c>
      <c r="D795" s="30">
        <v>2.1999999999999999E-2</v>
      </c>
      <c r="E795" s="30">
        <v>14.33</v>
      </c>
    </row>
    <row r="796" spans="1:6" x14ac:dyDescent="0.4">
      <c r="A796" s="22">
        <v>792</v>
      </c>
      <c r="B796" s="29" t="s">
        <v>580</v>
      </c>
      <c r="C796" s="33">
        <v>175009.34599999999</v>
      </c>
      <c r="D796" s="30">
        <v>2.5000000000000001E-2</v>
      </c>
      <c r="E796" s="30">
        <v>35.979999999999997</v>
      </c>
    </row>
    <row r="797" spans="1:6" x14ac:dyDescent="0.4">
      <c r="A797" s="22">
        <v>793</v>
      </c>
      <c r="B797" s="29" t="s">
        <v>762</v>
      </c>
      <c r="C797" s="33">
        <v>171818.182</v>
      </c>
      <c r="D797" s="30">
        <v>1.2999999999999999E-2</v>
      </c>
      <c r="E797" s="30">
        <v>21.34</v>
      </c>
    </row>
    <row r="798" spans="1:6" x14ac:dyDescent="0.4">
      <c r="A798" s="22">
        <v>794</v>
      </c>
      <c r="B798" s="29" t="s">
        <v>914</v>
      </c>
      <c r="C798" s="33">
        <v>163000</v>
      </c>
      <c r="D798" s="30">
        <v>4.9000000000000002E-2</v>
      </c>
      <c r="E798" s="30">
        <v>53.51</v>
      </c>
    </row>
    <row r="799" spans="1:6" x14ac:dyDescent="0.4">
      <c r="A799" s="22">
        <v>795</v>
      </c>
      <c r="B799" s="29" t="s">
        <v>545</v>
      </c>
      <c r="C799" s="33">
        <v>158703.448</v>
      </c>
      <c r="D799" s="30">
        <v>2E-3</v>
      </c>
      <c r="E799" s="30">
        <v>5.09</v>
      </c>
    </row>
    <row r="800" spans="1:6" x14ac:dyDescent="0.4">
      <c r="A800" s="22">
        <v>796</v>
      </c>
      <c r="B800" s="29" t="s">
        <v>635</v>
      </c>
      <c r="C800" s="33">
        <v>157500</v>
      </c>
      <c r="D800" s="30">
        <v>1.0999999999999999E-2</v>
      </c>
      <c r="E800" s="30">
        <v>67.03</v>
      </c>
    </row>
    <row r="801" spans="1:6" x14ac:dyDescent="0.4">
      <c r="A801" s="22">
        <v>797</v>
      </c>
      <c r="B801" s="29" t="s">
        <v>460</v>
      </c>
      <c r="C801" s="33">
        <v>154833.33300000001</v>
      </c>
      <c r="D801" s="30">
        <v>4.0000000000000001E-3</v>
      </c>
      <c r="E801" s="30">
        <v>11.75</v>
      </c>
    </row>
    <row r="802" spans="1:6" x14ac:dyDescent="0.4">
      <c r="A802" s="22">
        <v>798</v>
      </c>
      <c r="B802" s="29" t="s">
        <v>553</v>
      </c>
      <c r="C802" s="33">
        <v>151520</v>
      </c>
      <c r="D802" s="30">
        <v>2.1999999999999999E-2</v>
      </c>
      <c r="E802" s="30">
        <v>36.74</v>
      </c>
    </row>
    <row r="803" spans="1:6" x14ac:dyDescent="0.4">
      <c r="A803" s="22">
        <v>799</v>
      </c>
      <c r="B803" s="29" t="s">
        <v>902</v>
      </c>
      <c r="C803" s="33">
        <v>147326.087</v>
      </c>
      <c r="D803" s="30">
        <v>6.6000000000000003E-2</v>
      </c>
      <c r="E803" s="30">
        <v>46.61</v>
      </c>
    </row>
    <row r="804" spans="1:6" x14ac:dyDescent="0.4">
      <c r="A804" s="22">
        <v>800</v>
      </c>
      <c r="B804" s="29" t="s">
        <v>859</v>
      </c>
      <c r="C804" s="33">
        <v>147200.89300000001</v>
      </c>
      <c r="D804" s="30">
        <v>4.4999999999999998E-2</v>
      </c>
      <c r="E804" s="30">
        <v>25.85</v>
      </c>
    </row>
    <row r="805" spans="1:6" x14ac:dyDescent="0.4">
      <c r="A805" s="22">
        <v>801</v>
      </c>
      <c r="B805" s="29" t="s">
        <v>631</v>
      </c>
      <c r="C805" s="33">
        <v>144534.783</v>
      </c>
      <c r="D805" s="30">
        <v>0.35</v>
      </c>
      <c r="E805" s="30">
        <v>33.28</v>
      </c>
      <c r="F805" s="11"/>
    </row>
    <row r="806" spans="1:6" x14ac:dyDescent="0.4">
      <c r="A806" s="22">
        <v>802</v>
      </c>
      <c r="B806" s="29" t="s">
        <v>276</v>
      </c>
      <c r="C806" s="33">
        <v>135550</v>
      </c>
      <c r="D806" s="30">
        <v>6.7000000000000004E-2</v>
      </c>
      <c r="E806" s="30">
        <v>50.98</v>
      </c>
    </row>
    <row r="807" spans="1:6" x14ac:dyDescent="0.4">
      <c r="A807" s="22">
        <v>803</v>
      </c>
      <c r="B807" s="29" t="s">
        <v>67</v>
      </c>
      <c r="C807" s="33">
        <v>134000</v>
      </c>
      <c r="D807" s="30">
        <v>4.0000000000000001E-3</v>
      </c>
      <c r="E807" s="30">
        <v>88.43</v>
      </c>
    </row>
    <row r="808" spans="1:6" x14ac:dyDescent="0.4">
      <c r="A808" s="22">
        <v>804</v>
      </c>
      <c r="B808" s="29" t="s">
        <v>571</v>
      </c>
      <c r="C808" s="33">
        <v>127100</v>
      </c>
      <c r="D808" s="30">
        <v>4.7E-2</v>
      </c>
      <c r="E808" s="30">
        <v>31.68</v>
      </c>
    </row>
    <row r="809" spans="1:6" x14ac:dyDescent="0.4">
      <c r="A809" s="22">
        <v>805</v>
      </c>
      <c r="B809" s="29" t="s">
        <v>294</v>
      </c>
      <c r="C809" s="33">
        <v>117500</v>
      </c>
      <c r="D809" s="30">
        <v>1.119</v>
      </c>
      <c r="E809" s="30">
        <v>25.86</v>
      </c>
    </row>
    <row r="810" spans="1:6" x14ac:dyDescent="0.4">
      <c r="A810" s="22">
        <v>806</v>
      </c>
      <c r="B810" s="29" t="s">
        <v>837</v>
      </c>
      <c r="C810" s="33">
        <v>114000</v>
      </c>
      <c r="D810" s="30">
        <v>0.05</v>
      </c>
      <c r="E810" s="30">
        <v>30.52</v>
      </c>
    </row>
    <row r="811" spans="1:6" x14ac:dyDescent="0.4">
      <c r="A811" s="22">
        <v>807</v>
      </c>
      <c r="B811" s="29" t="s">
        <v>572</v>
      </c>
      <c r="C811" s="33">
        <v>105200</v>
      </c>
      <c r="D811" s="30">
        <v>0.54300000000000004</v>
      </c>
      <c r="E811" s="30">
        <v>30.74</v>
      </c>
    </row>
    <row r="812" spans="1:6" x14ac:dyDescent="0.4">
      <c r="A812" s="22">
        <v>808</v>
      </c>
      <c r="B812" s="29" t="s">
        <v>885</v>
      </c>
      <c r="C812" s="33">
        <v>104000</v>
      </c>
      <c r="D812" s="30">
        <v>2.7E-2</v>
      </c>
      <c r="E812" s="30">
        <v>29.95</v>
      </c>
    </row>
    <row r="813" spans="1:6" x14ac:dyDescent="0.4">
      <c r="A813" s="22">
        <v>809</v>
      </c>
      <c r="B813" s="29" t="s">
        <v>548</v>
      </c>
      <c r="C813" s="33">
        <v>102000.65</v>
      </c>
      <c r="D813" s="30">
        <v>2.5999999999999999E-2</v>
      </c>
      <c r="E813" s="30">
        <v>33.56</v>
      </c>
    </row>
    <row r="814" spans="1:6" x14ac:dyDescent="0.4">
      <c r="A814" s="22">
        <v>810</v>
      </c>
      <c r="B814" s="29" t="s">
        <v>668</v>
      </c>
      <c r="C814" s="33">
        <v>100400.40700000001</v>
      </c>
      <c r="D814" s="30">
        <v>5.2999999999999999E-2</v>
      </c>
      <c r="E814" s="30">
        <v>51.64</v>
      </c>
    </row>
    <row r="815" spans="1:6" x14ac:dyDescent="0.4">
      <c r="A815" s="22">
        <v>811</v>
      </c>
      <c r="B815" s="29" t="s">
        <v>798</v>
      </c>
      <c r="C815" s="33">
        <v>100000</v>
      </c>
      <c r="D815" s="30">
        <v>3.3000000000000002E-2</v>
      </c>
      <c r="E815" s="30">
        <v>35.54</v>
      </c>
    </row>
    <row r="816" spans="1:6" x14ac:dyDescent="0.4">
      <c r="A816" s="22">
        <v>812</v>
      </c>
      <c r="B816" s="29" t="s">
        <v>319</v>
      </c>
      <c r="C816" s="33">
        <v>92443.038</v>
      </c>
      <c r="D816" s="30">
        <v>2.1000000000000001E-2</v>
      </c>
      <c r="E816" s="30">
        <v>26.62</v>
      </c>
    </row>
    <row r="817" spans="1:6" x14ac:dyDescent="0.4">
      <c r="A817" s="22">
        <v>813</v>
      </c>
      <c r="B817" s="29" t="s">
        <v>780</v>
      </c>
      <c r="C817" s="33">
        <v>92000</v>
      </c>
      <c r="D817" s="30">
        <v>0.76700000000000002</v>
      </c>
      <c r="E817" s="30">
        <v>55.22</v>
      </c>
    </row>
    <row r="818" spans="1:6" x14ac:dyDescent="0.4">
      <c r="A818" s="22">
        <v>814</v>
      </c>
      <c r="B818" s="29" t="s">
        <v>364</v>
      </c>
      <c r="C818" s="33">
        <v>90500</v>
      </c>
      <c r="D818" s="30">
        <v>1.2E-2</v>
      </c>
      <c r="E818" s="30">
        <v>47.4</v>
      </c>
      <c r="F818" s="12"/>
    </row>
    <row r="819" spans="1:6" x14ac:dyDescent="0.4">
      <c r="A819" s="22">
        <v>815</v>
      </c>
      <c r="B819" s="29" t="s">
        <v>419</v>
      </c>
      <c r="C819" s="33">
        <v>89508.387000000002</v>
      </c>
      <c r="D819" s="30">
        <v>4.3999999999999997E-2</v>
      </c>
      <c r="E819" s="30">
        <v>7.44</v>
      </c>
    </row>
    <row r="820" spans="1:6" x14ac:dyDescent="0.4">
      <c r="A820" s="22">
        <v>816</v>
      </c>
      <c r="B820" s="29" t="s">
        <v>597</v>
      </c>
      <c r="C820" s="33">
        <v>87297.297000000006</v>
      </c>
      <c r="D820" s="30">
        <v>8.9999999999999993E-3</v>
      </c>
      <c r="E820" s="30">
        <v>24.68</v>
      </c>
    </row>
    <row r="821" spans="1:6" x14ac:dyDescent="0.4">
      <c r="A821" s="22">
        <v>817</v>
      </c>
      <c r="B821" s="29" t="s">
        <v>435</v>
      </c>
      <c r="C821" s="33">
        <v>87000</v>
      </c>
      <c r="D821" s="30">
        <v>0.40799999999999997</v>
      </c>
      <c r="E821" s="30">
        <v>39.6</v>
      </c>
    </row>
    <row r="822" spans="1:6" x14ac:dyDescent="0.4">
      <c r="A822" s="22">
        <v>818</v>
      </c>
      <c r="B822" s="29" t="s">
        <v>506</v>
      </c>
      <c r="C822" s="33">
        <v>80601.266000000003</v>
      </c>
      <c r="D822" s="30">
        <v>4.1000000000000002E-2</v>
      </c>
      <c r="E822" s="30">
        <v>20.04</v>
      </c>
    </row>
    <row r="823" spans="1:6" x14ac:dyDescent="0.4">
      <c r="A823" s="22">
        <v>819</v>
      </c>
      <c r="B823" s="29" t="s">
        <v>324</v>
      </c>
      <c r="C823" s="33">
        <v>79364.407000000007</v>
      </c>
      <c r="D823" s="30">
        <v>2.5000000000000001E-2</v>
      </c>
      <c r="E823" s="30">
        <v>38.19</v>
      </c>
    </row>
    <row r="824" spans="1:6" x14ac:dyDescent="0.4">
      <c r="A824" s="22">
        <v>820</v>
      </c>
      <c r="B824" s="29" t="s">
        <v>567</v>
      </c>
      <c r="C824" s="33">
        <v>73710</v>
      </c>
      <c r="D824" s="30">
        <v>1.2999999999999999E-2</v>
      </c>
      <c r="E824" s="30">
        <v>52.7</v>
      </c>
    </row>
    <row r="825" spans="1:6" x14ac:dyDescent="0.4">
      <c r="A825" s="22">
        <v>821</v>
      </c>
      <c r="B825" s="29" t="s">
        <v>823</v>
      </c>
      <c r="C825" s="33">
        <v>72500</v>
      </c>
      <c r="D825" s="30">
        <v>0.159</v>
      </c>
      <c r="E825" s="30">
        <v>40.729999999999997</v>
      </c>
    </row>
    <row r="826" spans="1:6" x14ac:dyDescent="0.4">
      <c r="A826" s="22">
        <v>822</v>
      </c>
      <c r="B826" s="29" t="s">
        <v>469</v>
      </c>
      <c r="C826" s="33">
        <v>66294.118000000002</v>
      </c>
      <c r="D826" s="30">
        <v>1.0999999999999999E-2</v>
      </c>
      <c r="E826" s="30">
        <v>35.58</v>
      </c>
    </row>
    <row r="827" spans="1:6" x14ac:dyDescent="0.4">
      <c r="A827" s="22">
        <v>823</v>
      </c>
      <c r="B827" s="29" t="s">
        <v>272</v>
      </c>
      <c r="C827" s="33">
        <v>63000</v>
      </c>
      <c r="D827" s="30">
        <v>1.2999999999999999E-2</v>
      </c>
      <c r="E827" s="30">
        <v>35.69</v>
      </c>
    </row>
    <row r="828" spans="1:6" x14ac:dyDescent="0.4">
      <c r="A828" s="22">
        <v>824</v>
      </c>
      <c r="B828" s="29" t="s">
        <v>194</v>
      </c>
      <c r="C828" s="33">
        <v>62256.25</v>
      </c>
      <c r="D828" s="30">
        <v>5.8999999999999997E-2</v>
      </c>
      <c r="E828" s="30">
        <v>56.88</v>
      </c>
    </row>
    <row r="829" spans="1:6" x14ac:dyDescent="0.4">
      <c r="A829" s="22">
        <v>825</v>
      </c>
      <c r="B829" s="29" t="s">
        <v>634</v>
      </c>
      <c r="C829" s="33">
        <v>55300</v>
      </c>
      <c r="D829" s="30">
        <v>5.7000000000000002E-2</v>
      </c>
      <c r="E829" s="30">
        <v>79.180000000000007</v>
      </c>
    </row>
    <row r="830" spans="1:6" x14ac:dyDescent="0.4">
      <c r="A830" s="22">
        <v>826</v>
      </c>
      <c r="B830" s="29" t="s">
        <v>858</v>
      </c>
      <c r="C830" s="33">
        <v>53619.404000000002</v>
      </c>
      <c r="D830" s="30">
        <v>2E-3</v>
      </c>
      <c r="E830" s="30"/>
    </row>
    <row r="831" spans="1:6" x14ac:dyDescent="0.4">
      <c r="A831" s="22">
        <v>827</v>
      </c>
      <c r="B831" s="29" t="s">
        <v>903</v>
      </c>
      <c r="C831" s="33">
        <v>53000</v>
      </c>
      <c r="D831" s="30">
        <v>3.1E-2</v>
      </c>
      <c r="E831" s="30">
        <v>59.78</v>
      </c>
    </row>
    <row r="832" spans="1:6" x14ac:dyDescent="0.4">
      <c r="A832" s="22">
        <v>828</v>
      </c>
      <c r="B832" s="29" t="s">
        <v>555</v>
      </c>
      <c r="C832" s="33">
        <v>51289.474000000002</v>
      </c>
      <c r="D832" s="30">
        <v>4.0000000000000001E-3</v>
      </c>
      <c r="E832" s="30">
        <v>3.36</v>
      </c>
    </row>
    <row r="833" spans="1:6" x14ac:dyDescent="0.4">
      <c r="A833" s="22">
        <v>829</v>
      </c>
      <c r="B833" s="29" t="s">
        <v>637</v>
      </c>
      <c r="C833" s="33">
        <v>50000</v>
      </c>
      <c r="D833" s="30">
        <v>4.1000000000000002E-2</v>
      </c>
      <c r="E833" s="30">
        <v>23.57</v>
      </c>
    </row>
    <row r="834" spans="1:6" x14ac:dyDescent="0.4">
      <c r="A834" s="22">
        <v>830</v>
      </c>
      <c r="B834" s="29" t="s">
        <v>870</v>
      </c>
      <c r="C834" s="33">
        <v>48703.517999999996</v>
      </c>
      <c r="D834" s="30">
        <v>1.4E-2</v>
      </c>
      <c r="E834" s="30">
        <v>38.72</v>
      </c>
    </row>
    <row r="835" spans="1:6" x14ac:dyDescent="0.4">
      <c r="A835" s="22">
        <v>831</v>
      </c>
      <c r="B835" s="29" t="s">
        <v>400</v>
      </c>
      <c r="C835" s="33">
        <v>48500</v>
      </c>
      <c r="D835" s="30">
        <v>1.4999999999999999E-2</v>
      </c>
      <c r="E835" s="30">
        <v>29.26</v>
      </c>
    </row>
    <row r="836" spans="1:6" x14ac:dyDescent="0.4">
      <c r="A836" s="22">
        <v>832</v>
      </c>
      <c r="B836" s="29" t="s">
        <v>396</v>
      </c>
      <c r="C836" s="33">
        <v>46211.110999999997</v>
      </c>
      <c r="D836" s="30">
        <v>7.0000000000000001E-3</v>
      </c>
      <c r="E836" s="30">
        <v>47.18</v>
      </c>
    </row>
    <row r="837" spans="1:6" x14ac:dyDescent="0.4">
      <c r="A837" s="22">
        <v>833</v>
      </c>
      <c r="B837" s="29" t="s">
        <v>570</v>
      </c>
      <c r="C837" s="33">
        <v>42302.521000000001</v>
      </c>
      <c r="D837" s="30">
        <v>8.9999999999999993E-3</v>
      </c>
      <c r="E837" s="30">
        <v>35.880000000000003</v>
      </c>
    </row>
    <row r="838" spans="1:6" x14ac:dyDescent="0.4">
      <c r="A838" s="22">
        <v>834</v>
      </c>
      <c r="B838" s="29" t="s">
        <v>810</v>
      </c>
      <c r="C838" s="33">
        <v>42000</v>
      </c>
      <c r="D838" s="30">
        <v>1.6E-2</v>
      </c>
      <c r="E838" s="30">
        <v>34.07</v>
      </c>
    </row>
    <row r="839" spans="1:6" x14ac:dyDescent="0.4">
      <c r="A839" s="22">
        <v>835</v>
      </c>
      <c r="B839" s="29" t="s">
        <v>416</v>
      </c>
      <c r="C839" s="33">
        <v>40711.184000000001</v>
      </c>
      <c r="D839" s="30">
        <v>1.6E-2</v>
      </c>
      <c r="E839" s="30">
        <v>18.87</v>
      </c>
    </row>
    <row r="840" spans="1:6" x14ac:dyDescent="0.4">
      <c r="A840" s="22">
        <v>836</v>
      </c>
      <c r="B840" s="29" t="s">
        <v>638</v>
      </c>
      <c r="C840" s="33">
        <v>40300</v>
      </c>
      <c r="D840" s="30">
        <v>3.7999999999999999E-2</v>
      </c>
      <c r="E840" s="30">
        <v>29.23</v>
      </c>
    </row>
    <row r="841" spans="1:6" x14ac:dyDescent="0.4">
      <c r="A841" s="22">
        <v>837</v>
      </c>
      <c r="B841" s="29" t="s">
        <v>589</v>
      </c>
      <c r="C841" s="33">
        <v>39901.417999999998</v>
      </c>
      <c r="D841" s="30">
        <v>2.1000000000000001E-2</v>
      </c>
      <c r="E841" s="30">
        <v>24.52</v>
      </c>
    </row>
    <row r="842" spans="1:6" x14ac:dyDescent="0.4">
      <c r="A842" s="22">
        <v>838</v>
      </c>
      <c r="B842" s="29" t="s">
        <v>657</v>
      </c>
      <c r="C842" s="33">
        <v>39800</v>
      </c>
      <c r="D842" s="30">
        <v>1.0999999999999999E-2</v>
      </c>
      <c r="E842" s="30">
        <v>82.83</v>
      </c>
    </row>
    <row r="843" spans="1:6" x14ac:dyDescent="0.4">
      <c r="A843" s="22">
        <v>839</v>
      </c>
      <c r="B843" s="29" t="s">
        <v>518</v>
      </c>
      <c r="C843" s="33">
        <v>38903.021000000001</v>
      </c>
      <c r="D843" s="30">
        <v>0.19600000000000001</v>
      </c>
      <c r="E843" s="30">
        <v>31.31</v>
      </c>
    </row>
    <row r="844" spans="1:6" x14ac:dyDescent="0.4">
      <c r="A844" s="22">
        <v>840</v>
      </c>
      <c r="B844" s="29" t="s">
        <v>683</v>
      </c>
      <c r="C844" s="33">
        <v>36102.824999999997</v>
      </c>
      <c r="D844" s="30">
        <v>0.09</v>
      </c>
      <c r="E844" s="30">
        <v>46.19</v>
      </c>
      <c r="F844" s="12"/>
    </row>
    <row r="845" spans="1:6" x14ac:dyDescent="0.4">
      <c r="A845" s="22">
        <v>841</v>
      </c>
      <c r="B845" s="29" t="s">
        <v>573</v>
      </c>
      <c r="C845" s="33">
        <v>34500</v>
      </c>
      <c r="D845" s="30">
        <v>7.0000000000000001E-3</v>
      </c>
      <c r="E845" s="30">
        <v>16.03</v>
      </c>
    </row>
    <row r="846" spans="1:6" x14ac:dyDescent="0.4">
      <c r="A846" s="22">
        <v>842</v>
      </c>
      <c r="B846" s="29" t="s">
        <v>455</v>
      </c>
      <c r="C846" s="33">
        <v>34192.307999999997</v>
      </c>
      <c r="D846" s="30">
        <v>0.01</v>
      </c>
      <c r="E846" s="30">
        <v>32.15</v>
      </c>
    </row>
    <row r="847" spans="1:6" x14ac:dyDescent="0.4">
      <c r="A847" s="22">
        <v>843</v>
      </c>
      <c r="B847" s="29" t="s">
        <v>118</v>
      </c>
      <c r="C847" s="33">
        <v>31787.879000000001</v>
      </c>
      <c r="D847" s="30">
        <v>8.0000000000000002E-3</v>
      </c>
      <c r="E847" s="30">
        <v>54.4</v>
      </c>
    </row>
    <row r="848" spans="1:6" x14ac:dyDescent="0.4">
      <c r="A848" s="22">
        <v>844</v>
      </c>
      <c r="B848" s="29" t="s">
        <v>574</v>
      </c>
      <c r="C848" s="33">
        <v>31132.352999999999</v>
      </c>
      <c r="D848" s="30">
        <v>0</v>
      </c>
      <c r="E848" s="30">
        <v>25.18</v>
      </c>
    </row>
    <row r="849" spans="1:6" x14ac:dyDescent="0.4">
      <c r="A849" s="22">
        <v>845</v>
      </c>
      <c r="B849" s="29" t="s">
        <v>512</v>
      </c>
      <c r="C849" s="33">
        <v>26894.737000000001</v>
      </c>
      <c r="D849" s="30">
        <v>5.0000000000000001E-3</v>
      </c>
      <c r="E849" s="30">
        <v>32.44</v>
      </c>
    </row>
    <row r="850" spans="1:6" x14ac:dyDescent="0.4">
      <c r="A850" s="22">
        <v>846</v>
      </c>
      <c r="B850" s="29" t="s">
        <v>765</v>
      </c>
      <c r="C850" s="33">
        <v>26000</v>
      </c>
      <c r="D850" s="30">
        <v>1.7000000000000001E-2</v>
      </c>
      <c r="E850" s="30">
        <v>31.3</v>
      </c>
    </row>
    <row r="851" spans="1:6" x14ac:dyDescent="0.4">
      <c r="A851" s="22">
        <v>847</v>
      </c>
      <c r="B851" s="29" t="s">
        <v>32</v>
      </c>
      <c r="C851" s="33">
        <v>25357.143</v>
      </c>
      <c r="D851" s="30">
        <v>6.0000000000000001E-3</v>
      </c>
      <c r="E851" s="30">
        <v>54.36</v>
      </c>
      <c r="F851" s="11"/>
    </row>
    <row r="852" spans="1:6" x14ac:dyDescent="0.4">
      <c r="A852" s="22">
        <v>848</v>
      </c>
      <c r="B852" s="29" t="s">
        <v>565</v>
      </c>
      <c r="C852" s="33">
        <v>24309.524000000001</v>
      </c>
      <c r="D852" s="30">
        <v>4.0000000000000001E-3</v>
      </c>
      <c r="E852" s="30">
        <v>42.32</v>
      </c>
    </row>
    <row r="853" spans="1:6" x14ac:dyDescent="0.4">
      <c r="A853" s="22">
        <v>849</v>
      </c>
      <c r="B853" s="32" t="s">
        <v>584</v>
      </c>
      <c r="C853" s="34">
        <v>24208.696</v>
      </c>
      <c r="D853" s="31">
        <v>6.0000000000000001E-3</v>
      </c>
      <c r="E853" s="31">
        <v>38.869999999999997</v>
      </c>
    </row>
    <row r="854" spans="1:6" x14ac:dyDescent="0.4">
      <c r="A854" s="22">
        <v>850</v>
      </c>
      <c r="B854" s="29" t="s">
        <v>595</v>
      </c>
      <c r="C854" s="33">
        <v>20000</v>
      </c>
      <c r="D854" s="30">
        <v>2E-3</v>
      </c>
      <c r="E854" s="30">
        <v>3</v>
      </c>
    </row>
    <row r="855" spans="1:6" x14ac:dyDescent="0.4">
      <c r="A855" s="22">
        <v>851</v>
      </c>
      <c r="B855" s="29" t="s">
        <v>552</v>
      </c>
      <c r="C855" s="33">
        <v>19200</v>
      </c>
      <c r="D855" s="30">
        <v>1.7999999999999999E-2</v>
      </c>
      <c r="E855" s="30">
        <v>15.27</v>
      </c>
    </row>
    <row r="856" spans="1:6" x14ac:dyDescent="0.4">
      <c r="A856" s="22">
        <v>852</v>
      </c>
      <c r="B856" s="29" t="s">
        <v>558</v>
      </c>
      <c r="C856" s="33">
        <v>17700</v>
      </c>
      <c r="D856" s="30">
        <v>8.5000000000000006E-2</v>
      </c>
      <c r="E856" s="30">
        <v>27.68</v>
      </c>
    </row>
    <row r="857" spans="1:6" x14ac:dyDescent="0.4">
      <c r="A857" s="22">
        <v>853</v>
      </c>
      <c r="B857" s="29" t="s">
        <v>542</v>
      </c>
      <c r="C857" s="33">
        <v>12500</v>
      </c>
      <c r="D857" s="30">
        <v>2.1000000000000001E-2</v>
      </c>
      <c r="E857" s="30">
        <v>48.95</v>
      </c>
    </row>
    <row r="858" spans="1:6" x14ac:dyDescent="0.4">
      <c r="A858" s="22">
        <v>854</v>
      </c>
      <c r="B858" s="29" t="s">
        <v>428</v>
      </c>
      <c r="C858" s="33">
        <v>10035.532999999999</v>
      </c>
      <c r="D858" s="30">
        <v>5.0000000000000001E-3</v>
      </c>
      <c r="E858" s="30">
        <v>11.79</v>
      </c>
    </row>
    <row r="859" spans="1:6" x14ac:dyDescent="0.4">
      <c r="A859" s="22">
        <v>855</v>
      </c>
      <c r="B859" s="29" t="s">
        <v>500</v>
      </c>
      <c r="C859" s="33">
        <v>9800</v>
      </c>
      <c r="D859" s="30">
        <v>7.0000000000000001E-3</v>
      </c>
      <c r="E859" s="30">
        <v>28.62</v>
      </c>
    </row>
    <row r="860" spans="1:6" x14ac:dyDescent="0.4">
      <c r="A860" s="22">
        <v>856</v>
      </c>
      <c r="B860" s="29" t="s">
        <v>532</v>
      </c>
      <c r="C860" s="33">
        <v>8500</v>
      </c>
      <c r="D860" s="30">
        <v>5.0000000000000001E-3</v>
      </c>
      <c r="E860" s="30"/>
    </row>
    <row r="861" spans="1:6" x14ac:dyDescent="0.4">
      <c r="A861" s="22">
        <v>857</v>
      </c>
      <c r="B861" s="29" t="s">
        <v>640</v>
      </c>
      <c r="C861" s="33">
        <v>8500</v>
      </c>
      <c r="D861" s="30">
        <v>1E-3</v>
      </c>
      <c r="E861" s="30">
        <v>23.01</v>
      </c>
    </row>
    <row r="862" spans="1:6" x14ac:dyDescent="0.4">
      <c r="A862" s="22">
        <v>858</v>
      </c>
      <c r="B862" s="29" t="s">
        <v>816</v>
      </c>
      <c r="C862" s="33">
        <v>7785.7139999999999</v>
      </c>
      <c r="D862" s="30">
        <v>2E-3</v>
      </c>
      <c r="E862" s="30">
        <v>40.520000000000003</v>
      </c>
      <c r="F862" s="12"/>
    </row>
    <row r="863" spans="1:6" x14ac:dyDescent="0.4">
      <c r="A863" s="22">
        <v>859</v>
      </c>
      <c r="B863" s="29" t="s">
        <v>559</v>
      </c>
      <c r="C863" s="33">
        <v>7005.2910000000002</v>
      </c>
      <c r="D863" s="30">
        <v>4.0000000000000001E-3</v>
      </c>
      <c r="E863" s="30">
        <v>56.72</v>
      </c>
    </row>
    <row r="864" spans="1:6" x14ac:dyDescent="0.4">
      <c r="A864" s="22">
        <v>860</v>
      </c>
      <c r="B864" s="29" t="s">
        <v>606</v>
      </c>
      <c r="C864" s="33">
        <v>7000</v>
      </c>
      <c r="D864" s="30">
        <v>1.2E-2</v>
      </c>
      <c r="E864" s="30">
        <v>23.57</v>
      </c>
    </row>
    <row r="865" spans="1:5" x14ac:dyDescent="0.4">
      <c r="A865" s="22">
        <v>861</v>
      </c>
      <c r="B865" s="29" t="s">
        <v>742</v>
      </c>
      <c r="C865" s="33">
        <v>5500</v>
      </c>
      <c r="D865" s="30">
        <v>2.8000000000000001E-2</v>
      </c>
      <c r="E865" s="30">
        <v>22.88</v>
      </c>
    </row>
    <row r="866" spans="1:5" x14ac:dyDescent="0.4">
      <c r="A866" s="22">
        <v>862</v>
      </c>
      <c r="B866" s="29" t="s">
        <v>696</v>
      </c>
      <c r="C866" s="33">
        <v>5400</v>
      </c>
      <c r="D866" s="30">
        <v>2E-3</v>
      </c>
      <c r="E866" s="30">
        <v>22.42</v>
      </c>
    </row>
    <row r="867" spans="1:5" x14ac:dyDescent="0.4">
      <c r="A867" s="22">
        <v>863</v>
      </c>
      <c r="B867" s="29" t="s">
        <v>501</v>
      </c>
      <c r="C867" s="33">
        <v>5106.3829999999998</v>
      </c>
      <c r="D867" s="30">
        <v>1E-3</v>
      </c>
      <c r="E867" s="30">
        <v>43.24</v>
      </c>
    </row>
    <row r="868" spans="1:5" x14ac:dyDescent="0.4">
      <c r="A868" s="22">
        <v>864</v>
      </c>
      <c r="B868" s="29" t="s">
        <v>588</v>
      </c>
      <c r="C868" s="33">
        <v>5009.2</v>
      </c>
      <c r="D868" s="30">
        <v>3.0000000000000001E-3</v>
      </c>
      <c r="E868" s="30">
        <v>34.51</v>
      </c>
    </row>
    <row r="869" spans="1:5" x14ac:dyDescent="0.4">
      <c r="A869" s="22">
        <v>865</v>
      </c>
      <c r="B869" s="29" t="s">
        <v>754</v>
      </c>
      <c r="C869" s="33">
        <v>4804.1239999999998</v>
      </c>
      <c r="D869" s="30">
        <v>2E-3</v>
      </c>
      <c r="E869" s="30">
        <v>1.92</v>
      </c>
    </row>
    <row r="870" spans="1:5" x14ac:dyDescent="0.4">
      <c r="A870" s="22">
        <v>866</v>
      </c>
      <c r="B870" s="29" t="s">
        <v>636</v>
      </c>
      <c r="C870" s="33">
        <v>4297.9449999999997</v>
      </c>
      <c r="D870" s="30">
        <v>2E-3</v>
      </c>
      <c r="E870" s="30"/>
    </row>
    <row r="871" spans="1:5" x14ac:dyDescent="0.4">
      <c r="A871" s="22">
        <v>867</v>
      </c>
      <c r="B871" s="29" t="s">
        <v>575</v>
      </c>
      <c r="C871" s="33">
        <v>3977.9490000000001</v>
      </c>
      <c r="D871" s="30">
        <v>2E-3</v>
      </c>
      <c r="E871" s="30">
        <v>12.16</v>
      </c>
    </row>
    <row r="872" spans="1:5" x14ac:dyDescent="0.4">
      <c r="A872" s="22">
        <v>868</v>
      </c>
      <c r="B872" s="29" t="s">
        <v>593</v>
      </c>
      <c r="C872" s="33">
        <v>3900</v>
      </c>
      <c r="D872" s="30">
        <v>1E-3</v>
      </c>
      <c r="E872" s="30">
        <v>23.61</v>
      </c>
    </row>
    <row r="873" spans="1:5" x14ac:dyDescent="0.4">
      <c r="A873" s="22">
        <v>869</v>
      </c>
      <c r="B873" s="29" t="s">
        <v>581</v>
      </c>
      <c r="C873" s="33">
        <v>3804.0619999999999</v>
      </c>
      <c r="D873" s="30">
        <v>1E-3</v>
      </c>
      <c r="E873" s="30">
        <v>28.42</v>
      </c>
    </row>
    <row r="874" spans="1:5" x14ac:dyDescent="0.4">
      <c r="A874" s="22">
        <v>870</v>
      </c>
      <c r="B874" s="29" t="s">
        <v>556</v>
      </c>
      <c r="C874" s="33">
        <v>3101.069</v>
      </c>
      <c r="D874" s="30">
        <v>6.0000000000000001E-3</v>
      </c>
      <c r="E874" s="30">
        <v>25.25</v>
      </c>
    </row>
    <row r="875" spans="1:5" x14ac:dyDescent="0.4">
      <c r="A875" s="22">
        <v>871</v>
      </c>
      <c r="B875" s="29" t="s">
        <v>585</v>
      </c>
      <c r="C875" s="33">
        <v>2800</v>
      </c>
      <c r="D875" s="30">
        <v>3.0000000000000001E-3</v>
      </c>
      <c r="E875" s="30"/>
    </row>
    <row r="876" spans="1:5" x14ac:dyDescent="0.4">
      <c r="A876" s="22">
        <v>872</v>
      </c>
      <c r="B876" s="29" t="s">
        <v>550</v>
      </c>
      <c r="C876" s="33">
        <v>2303.1909999999998</v>
      </c>
      <c r="D876" s="30">
        <v>1E-3</v>
      </c>
      <c r="E876" s="30">
        <v>26.68</v>
      </c>
    </row>
    <row r="877" spans="1:5" x14ac:dyDescent="0.4">
      <c r="A877" s="22">
        <v>873</v>
      </c>
      <c r="B877" s="29" t="s">
        <v>586</v>
      </c>
      <c r="C877" s="33">
        <v>2100</v>
      </c>
      <c r="D877" s="30">
        <v>8.0000000000000002E-3</v>
      </c>
      <c r="E877" s="30">
        <v>40.25</v>
      </c>
    </row>
    <row r="878" spans="1:5" x14ac:dyDescent="0.4">
      <c r="A878" s="22">
        <v>874</v>
      </c>
      <c r="B878" s="29" t="s">
        <v>633</v>
      </c>
      <c r="C878" s="33">
        <v>2000</v>
      </c>
      <c r="D878" s="30">
        <v>2E-3</v>
      </c>
      <c r="E878" s="30"/>
    </row>
    <row r="879" spans="1:5" x14ac:dyDescent="0.4">
      <c r="A879" s="22">
        <v>875</v>
      </c>
      <c r="B879" s="29" t="s">
        <v>502</v>
      </c>
      <c r="C879" s="33">
        <v>1900</v>
      </c>
      <c r="D879" s="30">
        <v>1E-3</v>
      </c>
      <c r="E879" s="30"/>
    </row>
    <row r="880" spans="1:5" x14ac:dyDescent="0.4">
      <c r="A880" s="22">
        <v>876</v>
      </c>
      <c r="B880" s="29" t="s">
        <v>835</v>
      </c>
      <c r="C880" s="33">
        <v>1100</v>
      </c>
      <c r="D880" s="30">
        <v>0</v>
      </c>
      <c r="E880" s="30">
        <v>76.7</v>
      </c>
    </row>
    <row r="881" spans="1:5" x14ac:dyDescent="0.4">
      <c r="A881" s="22">
        <v>877</v>
      </c>
      <c r="B881" s="29" t="s">
        <v>655</v>
      </c>
      <c r="C881" s="33">
        <v>1000</v>
      </c>
      <c r="D881" s="30">
        <v>1E-3</v>
      </c>
      <c r="E881" s="30"/>
    </row>
    <row r="882" spans="1:5" x14ac:dyDescent="0.4">
      <c r="A882" s="22">
        <v>878</v>
      </c>
      <c r="B882" s="29" t="s">
        <v>192</v>
      </c>
      <c r="C882" s="33">
        <v>1000</v>
      </c>
      <c r="D882" s="30">
        <v>0</v>
      </c>
      <c r="E882" s="30">
        <v>15.46</v>
      </c>
    </row>
    <row r="883" spans="1:5" x14ac:dyDescent="0.4">
      <c r="A883" s="22">
        <v>879</v>
      </c>
      <c r="B883" s="29" t="s">
        <v>689</v>
      </c>
      <c r="C883" s="33">
        <v>1000</v>
      </c>
      <c r="D883" s="30">
        <v>1E-3</v>
      </c>
      <c r="E883" s="30">
        <v>23.73</v>
      </c>
    </row>
    <row r="884" spans="1:5" x14ac:dyDescent="0.4">
      <c r="A884" s="22">
        <v>880</v>
      </c>
      <c r="B884" s="29" t="s">
        <v>690</v>
      </c>
      <c r="C884" s="33">
        <v>500</v>
      </c>
      <c r="D884" s="30">
        <v>8.0000000000000002E-3</v>
      </c>
      <c r="E884" s="30">
        <v>20.75</v>
      </c>
    </row>
    <row r="885" spans="1:5" x14ac:dyDescent="0.4">
      <c r="A885" s="22">
        <v>881</v>
      </c>
      <c r="B885" s="29" t="s">
        <v>887</v>
      </c>
      <c r="C885" s="33">
        <v>416.66699999999997</v>
      </c>
      <c r="D885" s="30">
        <v>0</v>
      </c>
      <c r="E885" s="30">
        <v>29.14</v>
      </c>
    </row>
    <row r="886" spans="1:5" x14ac:dyDescent="0.4">
      <c r="A886" s="22">
        <v>882</v>
      </c>
      <c r="B886" s="29" t="s">
        <v>583</v>
      </c>
      <c r="C886" s="33">
        <v>400.13200000000001</v>
      </c>
      <c r="D886" s="30">
        <v>3.0000000000000001E-3</v>
      </c>
      <c r="E886" s="30">
        <v>24.91</v>
      </c>
    </row>
    <row r="887" spans="1:5" x14ac:dyDescent="0.4">
      <c r="A887" s="22">
        <v>883</v>
      </c>
      <c r="B887" s="29" t="s">
        <v>600</v>
      </c>
      <c r="C887" s="33">
        <v>336.99400000000003</v>
      </c>
      <c r="D887" s="30">
        <v>5.0000000000000001E-3</v>
      </c>
      <c r="E887" s="30">
        <v>25.28</v>
      </c>
    </row>
    <row r="888" spans="1:5" x14ac:dyDescent="0.4">
      <c r="A888" s="22">
        <v>884</v>
      </c>
      <c r="B888" s="29" t="s">
        <v>599</v>
      </c>
      <c r="C888" s="33">
        <v>303.12200000000001</v>
      </c>
      <c r="D888" s="30">
        <v>0</v>
      </c>
      <c r="E888" s="30">
        <v>18.21</v>
      </c>
    </row>
    <row r="889" spans="1:5" x14ac:dyDescent="0.4">
      <c r="A889" s="22">
        <v>885</v>
      </c>
      <c r="B889" s="29" t="s">
        <v>587</v>
      </c>
      <c r="C889" s="33">
        <v>200.988</v>
      </c>
      <c r="D889" s="30">
        <v>1E-3</v>
      </c>
      <c r="E889" s="30">
        <v>23.9</v>
      </c>
    </row>
    <row r="890" spans="1:5" x14ac:dyDescent="0.4">
      <c r="A890" s="22">
        <v>886</v>
      </c>
      <c r="B890" s="29" t="s">
        <v>343</v>
      </c>
      <c r="C890" s="33">
        <v>200</v>
      </c>
      <c r="D890" s="30">
        <v>0</v>
      </c>
      <c r="E890" s="30">
        <v>38.07</v>
      </c>
    </row>
    <row r="891" spans="1:5" x14ac:dyDescent="0.4">
      <c r="A891" s="22">
        <v>887</v>
      </c>
      <c r="B891" s="29" t="s">
        <v>629</v>
      </c>
      <c r="C891" s="33">
        <v>200</v>
      </c>
      <c r="D891" s="30">
        <v>0</v>
      </c>
      <c r="E891" s="30">
        <v>84.99</v>
      </c>
    </row>
    <row r="892" spans="1:5" x14ac:dyDescent="0.4">
      <c r="A892" s="22">
        <v>888</v>
      </c>
      <c r="B892" s="29" t="s">
        <v>669</v>
      </c>
      <c r="C892" s="33">
        <v>100.19799999999999</v>
      </c>
      <c r="D892" s="30">
        <v>0</v>
      </c>
      <c r="E892" s="30">
        <v>32.61</v>
      </c>
    </row>
    <row r="893" spans="1:5" x14ac:dyDescent="0.4">
      <c r="A893" s="22">
        <v>889</v>
      </c>
      <c r="B893" s="29" t="s">
        <v>647</v>
      </c>
      <c r="C893" s="33">
        <v>100.157</v>
      </c>
      <c r="D893" s="30">
        <v>1E-3</v>
      </c>
      <c r="E893" s="30">
        <v>34.58</v>
      </c>
    </row>
    <row r="894" spans="1:5" x14ac:dyDescent="0.4">
      <c r="A894" s="22">
        <v>890</v>
      </c>
      <c r="B894" s="29" t="s">
        <v>868</v>
      </c>
      <c r="C894" s="33">
        <v>100</v>
      </c>
      <c r="D894" s="30">
        <v>0</v>
      </c>
      <c r="E894" s="30">
        <v>35.92</v>
      </c>
    </row>
    <row r="895" spans="1:5" x14ac:dyDescent="0.4">
      <c r="A895" s="22">
        <v>891</v>
      </c>
      <c r="B895" s="29" t="s">
        <v>630</v>
      </c>
      <c r="C895" s="33">
        <v>100</v>
      </c>
      <c r="D895" s="30">
        <v>0</v>
      </c>
      <c r="E895" s="30">
        <v>89.97</v>
      </c>
    </row>
    <row r="896" spans="1:5" x14ac:dyDescent="0.4">
      <c r="A896" s="22">
        <v>892</v>
      </c>
      <c r="B896" s="29" t="s">
        <v>591</v>
      </c>
      <c r="C896" s="33">
        <v>100</v>
      </c>
      <c r="D896" s="30">
        <v>0</v>
      </c>
      <c r="E896" s="30"/>
    </row>
    <row r="897" spans="1:6" x14ac:dyDescent="0.4">
      <c r="A897" s="22">
        <v>893</v>
      </c>
      <c r="B897" s="29" t="s">
        <v>538</v>
      </c>
      <c r="C897" s="33">
        <v>100</v>
      </c>
      <c r="D897" s="30">
        <v>1E-3</v>
      </c>
      <c r="E897" s="30">
        <v>23.4</v>
      </c>
    </row>
    <row r="898" spans="1:6" x14ac:dyDescent="0.4">
      <c r="A898" s="22">
        <v>894</v>
      </c>
      <c r="B898" s="29" t="s">
        <v>549</v>
      </c>
      <c r="C898" s="33">
        <v>100</v>
      </c>
      <c r="D898" s="30">
        <v>0</v>
      </c>
      <c r="E898" s="30">
        <v>19.25</v>
      </c>
    </row>
    <row r="899" spans="1:6" x14ac:dyDescent="0.4">
      <c r="A899" s="22">
        <v>895</v>
      </c>
      <c r="B899" s="29" t="s">
        <v>670</v>
      </c>
      <c r="C899" s="33">
        <v>100</v>
      </c>
      <c r="D899" s="30">
        <v>0</v>
      </c>
      <c r="E899" s="30"/>
    </row>
    <row r="900" spans="1:6" x14ac:dyDescent="0.4">
      <c r="A900" s="22">
        <v>896</v>
      </c>
      <c r="B900" s="29" t="s">
        <v>596</v>
      </c>
      <c r="C900" s="33">
        <v>40</v>
      </c>
      <c r="D900" s="30">
        <v>0</v>
      </c>
      <c r="E900" s="30">
        <v>57.49</v>
      </c>
      <c r="F900" s="12"/>
    </row>
    <row r="901" spans="1:6" x14ac:dyDescent="0.4">
      <c r="A901" s="22">
        <v>897</v>
      </c>
      <c r="B901" s="29" t="s">
        <v>671</v>
      </c>
      <c r="C901" s="33">
        <v>9.6</v>
      </c>
      <c r="D901" s="30">
        <v>0</v>
      </c>
      <c r="E901" s="30">
        <v>24.48</v>
      </c>
    </row>
    <row r="902" spans="1:6" x14ac:dyDescent="0.4">
      <c r="A902" s="22">
        <v>898</v>
      </c>
      <c r="B902" s="29" t="s">
        <v>578</v>
      </c>
      <c r="C902" s="33">
        <v>8.6210000000000004</v>
      </c>
      <c r="D902" s="30">
        <v>0</v>
      </c>
      <c r="E902" s="30">
        <v>30.42</v>
      </c>
    </row>
    <row r="903" spans="1:6" x14ac:dyDescent="0.4">
      <c r="A903" s="22">
        <v>899</v>
      </c>
      <c r="B903" s="29" t="s">
        <v>904</v>
      </c>
      <c r="C903" s="33">
        <v>2.41</v>
      </c>
      <c r="D903" s="30">
        <v>0</v>
      </c>
      <c r="E903" s="30">
        <v>36.44</v>
      </c>
    </row>
    <row r="904" spans="1:6" x14ac:dyDescent="0.4">
      <c r="A904" s="22">
        <v>900</v>
      </c>
      <c r="B904" s="29" t="s">
        <v>672</v>
      </c>
      <c r="C904" s="33">
        <v>1.1759999999999999</v>
      </c>
      <c r="D904" s="30">
        <v>0</v>
      </c>
      <c r="E904" s="30">
        <v>26.4</v>
      </c>
    </row>
    <row r="905" spans="1:6" x14ac:dyDescent="0.4">
      <c r="A905" s="22">
        <v>901</v>
      </c>
      <c r="B905" s="29" t="s">
        <v>594</v>
      </c>
      <c r="C905" s="33">
        <v>1.1559999999999999</v>
      </c>
      <c r="D905" s="30">
        <v>0</v>
      </c>
      <c r="E905" s="30">
        <v>5.56</v>
      </c>
    </row>
    <row r="906" spans="1:6" x14ac:dyDescent="0.4">
      <c r="A906" s="22">
        <v>902</v>
      </c>
      <c r="B906" s="29" t="s">
        <v>660</v>
      </c>
      <c r="C906" s="33">
        <v>1.0269999999999999</v>
      </c>
      <c r="D906" s="30">
        <v>0</v>
      </c>
      <c r="E906" s="30">
        <v>21.5</v>
      </c>
    </row>
    <row r="907" spans="1:6" x14ac:dyDescent="0.4">
      <c r="A907" s="22">
        <v>903</v>
      </c>
      <c r="B907" s="29" t="s">
        <v>658</v>
      </c>
      <c r="C907" s="33">
        <v>1.0029999999999999</v>
      </c>
      <c r="D907" s="30">
        <v>0</v>
      </c>
      <c r="E907" s="30">
        <v>24.84</v>
      </c>
    </row>
    <row r="908" spans="1:6" x14ac:dyDescent="0.4">
      <c r="A908" s="28">
        <v>904</v>
      </c>
      <c r="B908" s="29" t="s">
        <v>662</v>
      </c>
      <c r="C908" s="33">
        <v>1</v>
      </c>
      <c r="D908" s="30">
        <v>0</v>
      </c>
      <c r="E908" s="30">
        <v>69.5</v>
      </c>
    </row>
    <row r="909" spans="1:6" x14ac:dyDescent="0.4">
      <c r="A909" s="22">
        <v>905</v>
      </c>
      <c r="B909" s="29" t="s">
        <v>546</v>
      </c>
      <c r="C909" s="33">
        <v>0.92300000000000004</v>
      </c>
      <c r="D909" s="30">
        <v>0</v>
      </c>
      <c r="E909" s="30">
        <v>25.09</v>
      </c>
    </row>
    <row r="910" spans="1:6" x14ac:dyDescent="0.4">
      <c r="A910" s="28">
        <v>906</v>
      </c>
      <c r="B910" s="29" t="s">
        <v>667</v>
      </c>
      <c r="C910" s="33">
        <v>0.877</v>
      </c>
      <c r="D910" s="30">
        <v>0</v>
      </c>
      <c r="E910" s="30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showGridLines="0" zoomScaleNormal="10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8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40" t="s">
        <v>107</v>
      </c>
      <c r="B1" s="40"/>
      <c r="C1" s="40"/>
      <c r="D1" s="40"/>
      <c r="E1" s="40"/>
    </row>
    <row r="2" spans="1:6" ht="21.75" thickBot="1" x14ac:dyDescent="0.5">
      <c r="A2" s="37" t="str">
        <f>'rank-count'!A2:E2</f>
        <v>สำหรับเดือนสิ้นสุดวันที่ 31 ธันวาคม 2567</v>
      </c>
      <c r="B2" s="38"/>
      <c r="C2" s="38"/>
      <c r="D2" s="38"/>
      <c r="E2" s="39"/>
    </row>
    <row r="3" spans="1:6" s="13" customFormat="1" ht="21" x14ac:dyDescent="0.45">
      <c r="A3" s="4" t="s">
        <v>875</v>
      </c>
      <c r="B3" s="15"/>
      <c r="C3" s="23"/>
      <c r="D3" s="24"/>
      <c r="E3" s="25"/>
    </row>
    <row r="4" spans="1:6" ht="84" x14ac:dyDescent="0.4">
      <c r="A4" s="8" t="s">
        <v>0</v>
      </c>
      <c r="B4" s="8" t="s">
        <v>1</v>
      </c>
      <c r="C4" s="16" t="s">
        <v>3</v>
      </c>
      <c r="D4" s="9" t="s">
        <v>2</v>
      </c>
      <c r="E4" s="16" t="s">
        <v>4</v>
      </c>
    </row>
    <row r="5" spans="1:6" x14ac:dyDescent="0.4">
      <c r="A5" s="22">
        <v>1</v>
      </c>
      <c r="B5" s="29" t="s">
        <v>63</v>
      </c>
      <c r="C5" s="30">
        <v>45.195</v>
      </c>
      <c r="D5" s="33">
        <v>135589000</v>
      </c>
      <c r="E5" s="30">
        <v>25.64</v>
      </c>
      <c r="F5" s="12"/>
    </row>
    <row r="6" spans="1:6" x14ac:dyDescent="0.4">
      <c r="A6" s="22">
        <v>2</v>
      </c>
      <c r="B6" s="29" t="s">
        <v>25</v>
      </c>
      <c r="C6" s="30">
        <v>44.015000000000001</v>
      </c>
      <c r="D6" s="33">
        <v>2557625500</v>
      </c>
      <c r="E6" s="30">
        <v>17.350000000000001</v>
      </c>
      <c r="F6" s="5"/>
    </row>
    <row r="7" spans="1:6" x14ac:dyDescent="0.4">
      <c r="A7" s="22">
        <v>3</v>
      </c>
      <c r="B7" s="29" t="s">
        <v>748</v>
      </c>
      <c r="C7" s="30">
        <v>42.347999999999999</v>
      </c>
      <c r="D7" s="33">
        <v>512155719.85799998</v>
      </c>
      <c r="E7" s="30">
        <v>20.76</v>
      </c>
      <c r="F7" s="5"/>
    </row>
    <row r="8" spans="1:6" x14ac:dyDescent="0.4">
      <c r="A8" s="22">
        <v>4</v>
      </c>
      <c r="B8" s="29" t="s">
        <v>675</v>
      </c>
      <c r="C8" s="30">
        <v>39.438000000000002</v>
      </c>
      <c r="D8" s="33">
        <v>472830307</v>
      </c>
      <c r="E8" s="30">
        <v>17.5</v>
      </c>
      <c r="F8" s="5"/>
    </row>
    <row r="9" spans="1:6" x14ac:dyDescent="0.4">
      <c r="A9" s="22">
        <v>5</v>
      </c>
      <c r="B9" s="29" t="s">
        <v>172</v>
      </c>
      <c r="C9" s="30">
        <v>25.762</v>
      </c>
      <c r="D9" s="33">
        <v>299366322.03399998</v>
      </c>
      <c r="E9" s="30">
        <v>54.88</v>
      </c>
      <c r="F9" s="5"/>
    </row>
    <row r="10" spans="1:6" x14ac:dyDescent="0.4">
      <c r="A10" s="22">
        <v>6</v>
      </c>
      <c r="B10" s="29" t="s">
        <v>433</v>
      </c>
      <c r="C10" s="30">
        <v>23.228000000000002</v>
      </c>
      <c r="D10" s="33">
        <v>185822074.074</v>
      </c>
      <c r="E10" s="30">
        <v>80.45</v>
      </c>
      <c r="F10" s="12"/>
    </row>
    <row r="11" spans="1:6" x14ac:dyDescent="0.4">
      <c r="A11" s="22">
        <v>7</v>
      </c>
      <c r="B11" s="29" t="s">
        <v>18</v>
      </c>
      <c r="C11" s="30">
        <v>23.024000000000001</v>
      </c>
      <c r="D11" s="33">
        <v>1903198878.7880001</v>
      </c>
      <c r="E11" s="30">
        <v>55.65</v>
      </c>
      <c r="F11" s="5"/>
    </row>
    <row r="12" spans="1:6" x14ac:dyDescent="0.4">
      <c r="A12" s="22">
        <v>8</v>
      </c>
      <c r="B12" s="29" t="s">
        <v>131</v>
      </c>
      <c r="C12" s="30">
        <v>22.658000000000001</v>
      </c>
      <c r="D12" s="33">
        <v>137746170.96799999</v>
      </c>
      <c r="E12" s="30">
        <v>32.82</v>
      </c>
      <c r="F12" s="5"/>
    </row>
    <row r="13" spans="1:6" x14ac:dyDescent="0.4">
      <c r="A13" s="22">
        <v>9</v>
      </c>
      <c r="B13" s="29" t="s">
        <v>12</v>
      </c>
      <c r="C13" s="30">
        <v>22.577000000000002</v>
      </c>
      <c r="D13" s="33">
        <v>227243073.134</v>
      </c>
      <c r="E13" s="30">
        <v>57.98</v>
      </c>
      <c r="F13" s="5"/>
    </row>
    <row r="14" spans="1:6" x14ac:dyDescent="0.4">
      <c r="A14" s="22">
        <v>10</v>
      </c>
      <c r="B14" s="29" t="s">
        <v>111</v>
      </c>
      <c r="C14" s="30">
        <v>21.280999999999999</v>
      </c>
      <c r="D14" s="33">
        <v>132808913.793</v>
      </c>
      <c r="E14" s="30">
        <v>50.4</v>
      </c>
      <c r="F14" s="5"/>
    </row>
    <row r="15" spans="1:6" x14ac:dyDescent="0.4">
      <c r="A15" s="22">
        <v>11</v>
      </c>
      <c r="B15" s="29" t="s">
        <v>44</v>
      </c>
      <c r="C15" s="30">
        <v>21.274999999999999</v>
      </c>
      <c r="D15" s="33">
        <v>273130667.273</v>
      </c>
      <c r="E15" s="30">
        <v>49.11</v>
      </c>
      <c r="F15" s="5"/>
    </row>
    <row r="16" spans="1:6" x14ac:dyDescent="0.4">
      <c r="A16" s="22">
        <v>12</v>
      </c>
      <c r="B16" s="29" t="s">
        <v>153</v>
      </c>
      <c r="C16" s="30">
        <v>21.21</v>
      </c>
      <c r="D16" s="33">
        <v>171322728.57100001</v>
      </c>
      <c r="E16" s="30">
        <v>54.85</v>
      </c>
      <c r="F16" s="5"/>
    </row>
    <row r="17" spans="1:6" x14ac:dyDescent="0.4">
      <c r="A17" s="22">
        <v>13</v>
      </c>
      <c r="B17" s="29" t="s">
        <v>801</v>
      </c>
      <c r="C17" s="30">
        <v>20.858000000000001</v>
      </c>
      <c r="D17" s="33">
        <v>25029104.504999999</v>
      </c>
      <c r="E17" s="30">
        <v>16.690000000000001</v>
      </c>
      <c r="F17" s="5"/>
    </row>
    <row r="18" spans="1:6" x14ac:dyDescent="0.4">
      <c r="A18" s="22">
        <v>14</v>
      </c>
      <c r="B18" s="29" t="s">
        <v>112</v>
      </c>
      <c r="C18" s="30">
        <v>20.834</v>
      </c>
      <c r="D18" s="33">
        <v>137507497.354</v>
      </c>
      <c r="E18" s="30">
        <v>45.22</v>
      </c>
      <c r="F18" s="5"/>
    </row>
    <row r="19" spans="1:6" x14ac:dyDescent="0.4">
      <c r="A19" s="22">
        <v>15</v>
      </c>
      <c r="B19" s="29" t="s">
        <v>21</v>
      </c>
      <c r="C19" s="30">
        <v>20.704999999999998</v>
      </c>
      <c r="D19" s="33">
        <v>1182747781.25</v>
      </c>
      <c r="E19" s="30">
        <v>49.17</v>
      </c>
      <c r="F19" s="5"/>
    </row>
    <row r="20" spans="1:6" x14ac:dyDescent="0.4">
      <c r="A20" s="22">
        <v>16</v>
      </c>
      <c r="B20" s="29" t="s">
        <v>616</v>
      </c>
      <c r="C20" s="30">
        <v>20.652000000000001</v>
      </c>
      <c r="D20" s="33">
        <v>2101571147.059</v>
      </c>
      <c r="E20" s="30">
        <v>22.48</v>
      </c>
      <c r="F20" s="5"/>
    </row>
    <row r="21" spans="1:6" x14ac:dyDescent="0.4">
      <c r="A21" s="22">
        <v>17</v>
      </c>
      <c r="B21" s="29" t="s">
        <v>796</v>
      </c>
      <c r="C21" s="30">
        <v>20.155999999999999</v>
      </c>
      <c r="D21" s="33">
        <v>120935867.021</v>
      </c>
      <c r="E21" s="30">
        <v>40.840000000000003</v>
      </c>
      <c r="F21" s="5"/>
    </row>
    <row r="22" spans="1:6" x14ac:dyDescent="0.4">
      <c r="A22" s="22">
        <v>18</v>
      </c>
      <c r="B22" s="29" t="s">
        <v>624</v>
      </c>
      <c r="C22" s="30">
        <v>20.068999999999999</v>
      </c>
      <c r="D22" s="33">
        <v>164563321.678</v>
      </c>
      <c r="E22" s="30">
        <v>54.62</v>
      </c>
      <c r="F22" s="5"/>
    </row>
    <row r="23" spans="1:6" x14ac:dyDescent="0.4">
      <c r="A23" s="22">
        <v>19</v>
      </c>
      <c r="B23" s="29" t="s">
        <v>714</v>
      </c>
      <c r="C23" s="30">
        <v>19.53</v>
      </c>
      <c r="D23" s="33">
        <v>52824902.655000001</v>
      </c>
      <c r="E23" s="30">
        <v>31.08</v>
      </c>
      <c r="F23" s="5"/>
    </row>
    <row r="24" spans="1:6" x14ac:dyDescent="0.4">
      <c r="A24" s="22">
        <v>20</v>
      </c>
      <c r="B24" s="29" t="s">
        <v>263</v>
      </c>
      <c r="C24" s="30">
        <v>18.568999999999999</v>
      </c>
      <c r="D24" s="33">
        <v>270028210.93800002</v>
      </c>
      <c r="E24" s="30">
        <v>77.14</v>
      </c>
      <c r="F24" s="5"/>
    </row>
    <row r="25" spans="1:6" x14ac:dyDescent="0.4">
      <c r="A25" s="22">
        <v>21</v>
      </c>
      <c r="B25" s="29" t="s">
        <v>45</v>
      </c>
      <c r="C25" s="30">
        <v>17.678000000000001</v>
      </c>
      <c r="D25" s="33">
        <v>345258757.79000002</v>
      </c>
      <c r="E25" s="30">
        <v>63</v>
      </c>
      <c r="F25" s="5"/>
    </row>
    <row r="26" spans="1:6" x14ac:dyDescent="0.4">
      <c r="A26" s="22">
        <v>22</v>
      </c>
      <c r="B26" s="29" t="s">
        <v>632</v>
      </c>
      <c r="C26" s="30">
        <v>17.198</v>
      </c>
      <c r="D26" s="33">
        <v>160371196.42899999</v>
      </c>
      <c r="E26" s="30">
        <v>33.119999999999997</v>
      </c>
      <c r="F26" s="5"/>
    </row>
    <row r="27" spans="1:6" x14ac:dyDescent="0.4">
      <c r="A27" s="22">
        <v>23</v>
      </c>
      <c r="B27" s="29" t="s">
        <v>99</v>
      </c>
      <c r="C27" s="30">
        <v>17.178000000000001</v>
      </c>
      <c r="D27" s="33">
        <v>351849267.44199997</v>
      </c>
      <c r="E27" s="30">
        <v>26.25</v>
      </c>
      <c r="F27" s="5"/>
    </row>
    <row r="28" spans="1:6" x14ac:dyDescent="0.4">
      <c r="A28" s="22">
        <v>24</v>
      </c>
      <c r="B28" s="29" t="s">
        <v>33</v>
      </c>
      <c r="C28" s="30">
        <v>16.879000000000001</v>
      </c>
      <c r="D28" s="33">
        <v>101274600</v>
      </c>
      <c r="E28" s="30">
        <v>49.27</v>
      </c>
      <c r="F28" s="5"/>
    </row>
    <row r="29" spans="1:6" x14ac:dyDescent="0.4">
      <c r="A29" s="22">
        <v>25</v>
      </c>
      <c r="B29" s="29" t="s">
        <v>31</v>
      </c>
      <c r="C29" s="30">
        <v>16.738</v>
      </c>
      <c r="D29" s="33">
        <v>431563431</v>
      </c>
      <c r="E29" s="30">
        <v>33.96</v>
      </c>
      <c r="F29" s="5"/>
    </row>
    <row r="30" spans="1:6" x14ac:dyDescent="0.4">
      <c r="A30" s="22">
        <v>26</v>
      </c>
      <c r="B30" s="29" t="s">
        <v>227</v>
      </c>
      <c r="C30" s="30">
        <v>16.712</v>
      </c>
      <c r="D30" s="33">
        <v>119567558.11300001</v>
      </c>
      <c r="E30" s="30">
        <v>61.1</v>
      </c>
      <c r="F30" s="11"/>
    </row>
    <row r="31" spans="1:6" x14ac:dyDescent="0.4">
      <c r="A31" s="22">
        <v>27</v>
      </c>
      <c r="B31" s="29" t="s">
        <v>30</v>
      </c>
      <c r="C31" s="30">
        <v>16.126999999999999</v>
      </c>
      <c r="D31" s="33">
        <v>69067385.650000006</v>
      </c>
      <c r="E31" s="30">
        <v>40.049999999999997</v>
      </c>
      <c r="F31" s="12"/>
    </row>
    <row r="32" spans="1:6" x14ac:dyDescent="0.4">
      <c r="A32" s="22">
        <v>28</v>
      </c>
      <c r="B32" s="29" t="s">
        <v>128</v>
      </c>
      <c r="C32" s="30">
        <v>16.111000000000001</v>
      </c>
      <c r="D32" s="33">
        <v>235183943.956</v>
      </c>
      <c r="E32" s="30">
        <v>45.69</v>
      </c>
      <c r="F32" s="5"/>
    </row>
    <row r="33" spans="1:6" x14ac:dyDescent="0.4">
      <c r="A33" s="22">
        <v>29</v>
      </c>
      <c r="B33" s="29" t="s">
        <v>700</v>
      </c>
      <c r="C33" s="30">
        <v>16.064</v>
      </c>
      <c r="D33" s="33">
        <v>154209737.398</v>
      </c>
      <c r="E33" s="30">
        <v>28.78</v>
      </c>
      <c r="F33" s="5"/>
    </row>
    <row r="34" spans="1:6" x14ac:dyDescent="0.4">
      <c r="A34" s="22">
        <v>30</v>
      </c>
      <c r="B34" s="29" t="s">
        <v>725</v>
      </c>
      <c r="C34" s="30">
        <v>15.968999999999999</v>
      </c>
      <c r="D34" s="33">
        <v>110814450</v>
      </c>
      <c r="E34" s="30">
        <v>46.58</v>
      </c>
      <c r="F34" s="5"/>
    </row>
    <row r="35" spans="1:6" x14ac:dyDescent="0.4">
      <c r="A35" s="22">
        <v>31</v>
      </c>
      <c r="B35" s="29" t="s">
        <v>386</v>
      </c>
      <c r="C35" s="30">
        <v>15.831</v>
      </c>
      <c r="D35" s="33">
        <v>79035351.282000005</v>
      </c>
      <c r="E35" s="30">
        <v>36.26</v>
      </c>
      <c r="F35" s="5"/>
    </row>
    <row r="36" spans="1:6" x14ac:dyDescent="0.4">
      <c r="A36" s="22">
        <v>32</v>
      </c>
      <c r="B36" s="29" t="s">
        <v>764</v>
      </c>
      <c r="C36" s="30">
        <v>15.808999999999999</v>
      </c>
      <c r="D36" s="33">
        <v>277033850</v>
      </c>
      <c r="E36" s="30">
        <v>74.010000000000005</v>
      </c>
      <c r="F36" s="5"/>
    </row>
    <row r="37" spans="1:6" x14ac:dyDescent="0.4">
      <c r="A37" s="22">
        <v>33</v>
      </c>
      <c r="B37" s="29" t="s">
        <v>146</v>
      </c>
      <c r="C37" s="30">
        <v>15.801</v>
      </c>
      <c r="D37" s="33">
        <v>63394905.350000001</v>
      </c>
      <c r="E37" s="30">
        <v>55.4</v>
      </c>
      <c r="F37" s="5"/>
    </row>
    <row r="38" spans="1:6" x14ac:dyDescent="0.4">
      <c r="A38" s="22">
        <v>34</v>
      </c>
      <c r="B38" s="29" t="s">
        <v>13</v>
      </c>
      <c r="C38" s="30">
        <v>15.643000000000001</v>
      </c>
      <c r="D38" s="33">
        <v>283500968.94400001</v>
      </c>
      <c r="E38" s="30">
        <v>75.52</v>
      </c>
      <c r="F38" s="5"/>
    </row>
    <row r="39" spans="1:6" x14ac:dyDescent="0.4">
      <c r="A39" s="22">
        <v>35</v>
      </c>
      <c r="B39" s="29" t="s">
        <v>179</v>
      </c>
      <c r="C39" s="30">
        <v>15.189</v>
      </c>
      <c r="D39" s="33">
        <v>174673313.391</v>
      </c>
      <c r="E39" s="30">
        <v>72.099999999999994</v>
      </c>
      <c r="F39" s="5"/>
    </row>
    <row r="40" spans="1:6" x14ac:dyDescent="0.4">
      <c r="A40" s="22">
        <v>36</v>
      </c>
      <c r="B40" s="29" t="s">
        <v>415</v>
      </c>
      <c r="C40" s="30">
        <v>14.807</v>
      </c>
      <c r="D40" s="33">
        <v>92317352.941</v>
      </c>
      <c r="E40" s="30">
        <v>79.099999999999994</v>
      </c>
      <c r="F40" s="5"/>
    </row>
    <row r="41" spans="1:6" x14ac:dyDescent="0.4">
      <c r="A41" s="22">
        <v>37</v>
      </c>
      <c r="B41" s="29" t="s">
        <v>7</v>
      </c>
      <c r="C41" s="30">
        <v>14.29</v>
      </c>
      <c r="D41" s="33">
        <v>142902920.69</v>
      </c>
      <c r="E41" s="30">
        <v>66.58</v>
      </c>
      <c r="F41" s="5"/>
    </row>
    <row r="42" spans="1:6" x14ac:dyDescent="0.4">
      <c r="A42" s="22">
        <v>38</v>
      </c>
      <c r="B42" s="29" t="s">
        <v>193</v>
      </c>
      <c r="C42" s="30">
        <v>13.648999999999999</v>
      </c>
      <c r="D42" s="33">
        <v>272974915.38499999</v>
      </c>
      <c r="E42" s="30">
        <v>30.08</v>
      </c>
      <c r="F42" s="5"/>
    </row>
    <row r="43" spans="1:6" x14ac:dyDescent="0.4">
      <c r="A43" s="22">
        <v>39</v>
      </c>
      <c r="B43" s="29" t="s">
        <v>715</v>
      </c>
      <c r="C43" s="30">
        <v>13.605</v>
      </c>
      <c r="D43" s="33">
        <v>31291792.453000002</v>
      </c>
      <c r="E43" s="30">
        <v>47.37</v>
      </c>
      <c r="F43" s="5"/>
    </row>
    <row r="44" spans="1:6" x14ac:dyDescent="0.4">
      <c r="A44" s="22">
        <v>40</v>
      </c>
      <c r="B44" s="29" t="s">
        <v>38</v>
      </c>
      <c r="C44" s="30">
        <v>13.502000000000001</v>
      </c>
      <c r="D44" s="33">
        <v>80054796.953999996</v>
      </c>
      <c r="E44" s="30">
        <v>52.51</v>
      </c>
      <c r="F44" s="5"/>
    </row>
    <row r="45" spans="1:6" x14ac:dyDescent="0.4">
      <c r="A45" s="22">
        <v>41</v>
      </c>
      <c r="B45" s="29" t="s">
        <v>883</v>
      </c>
      <c r="C45" s="30">
        <v>13.43</v>
      </c>
      <c r="D45" s="33">
        <v>369324600</v>
      </c>
      <c r="E45" s="30">
        <v>26.69</v>
      </c>
      <c r="F45" s="5"/>
    </row>
    <row r="46" spans="1:6" x14ac:dyDescent="0.4">
      <c r="A46" s="22">
        <v>42</v>
      </c>
      <c r="B46" s="29" t="s">
        <v>685</v>
      </c>
      <c r="C46" s="30">
        <v>13.419</v>
      </c>
      <c r="D46" s="33">
        <v>1435898516.484</v>
      </c>
      <c r="E46" s="30">
        <v>64.28</v>
      </c>
      <c r="F46" s="5"/>
    </row>
    <row r="47" spans="1:6" x14ac:dyDescent="0.4">
      <c r="A47" s="22">
        <v>43</v>
      </c>
      <c r="B47" s="29" t="s">
        <v>119</v>
      </c>
      <c r="C47" s="30">
        <v>13.051</v>
      </c>
      <c r="D47" s="33">
        <v>44016000</v>
      </c>
      <c r="E47" s="30">
        <v>67.180000000000007</v>
      </c>
      <c r="F47" s="5"/>
    </row>
    <row r="48" spans="1:6" x14ac:dyDescent="0.4">
      <c r="A48" s="22">
        <v>44</v>
      </c>
      <c r="B48" s="29" t="s">
        <v>222</v>
      </c>
      <c r="C48" s="30">
        <v>12.898999999999999</v>
      </c>
      <c r="D48" s="33">
        <v>25798606.471000001</v>
      </c>
      <c r="E48" s="30">
        <v>66.599999999999994</v>
      </c>
      <c r="F48" s="5"/>
    </row>
    <row r="49" spans="1:6" x14ac:dyDescent="0.4">
      <c r="A49" s="22">
        <v>45</v>
      </c>
      <c r="B49" s="29" t="s">
        <v>15</v>
      </c>
      <c r="C49" s="30">
        <v>12.648</v>
      </c>
      <c r="D49" s="33">
        <v>232457506.38299999</v>
      </c>
      <c r="E49" s="30">
        <v>15.39</v>
      </c>
      <c r="F49" s="5"/>
    </row>
    <row r="50" spans="1:6" x14ac:dyDescent="0.4">
      <c r="A50" s="22">
        <v>46</v>
      </c>
      <c r="B50" s="29" t="s">
        <v>145</v>
      </c>
      <c r="C50" s="30">
        <v>12.577999999999999</v>
      </c>
      <c r="D50" s="33">
        <v>114892502.67399999</v>
      </c>
      <c r="E50" s="30">
        <v>60.91</v>
      </c>
      <c r="F50" s="5"/>
    </row>
    <row r="51" spans="1:6" x14ac:dyDescent="0.4">
      <c r="A51" s="22">
        <v>47</v>
      </c>
      <c r="B51" s="29" t="s">
        <v>163</v>
      </c>
      <c r="C51" s="30">
        <v>12.472</v>
      </c>
      <c r="D51" s="33">
        <v>89799800</v>
      </c>
      <c r="E51" s="30">
        <v>50.6</v>
      </c>
      <c r="F51" s="5"/>
    </row>
    <row r="52" spans="1:6" x14ac:dyDescent="0.4">
      <c r="A52" s="22">
        <v>48</v>
      </c>
      <c r="B52" s="29" t="s">
        <v>205</v>
      </c>
      <c r="C52" s="30">
        <v>12.286</v>
      </c>
      <c r="D52" s="33">
        <v>36857301.630000003</v>
      </c>
      <c r="E52" s="30">
        <v>70.739999999999995</v>
      </c>
      <c r="F52" s="5"/>
    </row>
    <row r="53" spans="1:6" x14ac:dyDescent="0.4">
      <c r="A53" s="22">
        <v>49</v>
      </c>
      <c r="B53" s="29" t="s">
        <v>16</v>
      </c>
      <c r="C53" s="30">
        <v>11.948</v>
      </c>
      <c r="D53" s="33">
        <v>36879988.479000002</v>
      </c>
      <c r="E53" s="30">
        <v>73.64</v>
      </c>
      <c r="F53" s="5"/>
    </row>
    <row r="54" spans="1:6" x14ac:dyDescent="0.4">
      <c r="A54" s="22">
        <v>50</v>
      </c>
      <c r="B54" s="29" t="s">
        <v>771</v>
      </c>
      <c r="C54" s="30">
        <v>11.832000000000001</v>
      </c>
      <c r="D54" s="33">
        <v>56150237.623999998</v>
      </c>
      <c r="E54" s="30">
        <v>32.64</v>
      </c>
      <c r="F54" s="5"/>
    </row>
    <row r="55" spans="1:6" x14ac:dyDescent="0.4">
      <c r="A55" s="22">
        <v>51</v>
      </c>
      <c r="B55" s="29" t="s">
        <v>623</v>
      </c>
      <c r="C55" s="30">
        <v>11.641999999999999</v>
      </c>
      <c r="D55" s="33">
        <v>25031100.84</v>
      </c>
      <c r="E55" s="30">
        <v>28.42</v>
      </c>
      <c r="F55" s="5"/>
    </row>
    <row r="56" spans="1:6" x14ac:dyDescent="0.4">
      <c r="A56" s="22">
        <v>52</v>
      </c>
      <c r="B56" s="29" t="s">
        <v>27</v>
      </c>
      <c r="C56" s="30">
        <v>11.609</v>
      </c>
      <c r="D56" s="33">
        <v>278608050.667</v>
      </c>
      <c r="E56" s="30">
        <v>49.42</v>
      </c>
      <c r="F56" s="5"/>
    </row>
    <row r="57" spans="1:6" x14ac:dyDescent="0.4">
      <c r="A57" s="22">
        <v>53</v>
      </c>
      <c r="B57" s="29" t="s">
        <v>147</v>
      </c>
      <c r="C57" s="30">
        <v>11.552</v>
      </c>
      <c r="D57" s="33">
        <v>95781537.415000007</v>
      </c>
      <c r="E57" s="30">
        <v>45.74</v>
      </c>
      <c r="F57" s="5"/>
    </row>
    <row r="58" spans="1:6" x14ac:dyDescent="0.4">
      <c r="A58" s="22">
        <v>54</v>
      </c>
      <c r="B58" s="29" t="s">
        <v>88</v>
      </c>
      <c r="C58" s="30">
        <v>11.53</v>
      </c>
      <c r="D58" s="33">
        <v>288238215.116</v>
      </c>
      <c r="E58" s="30">
        <v>42.01</v>
      </c>
      <c r="F58" s="5"/>
    </row>
    <row r="59" spans="1:6" x14ac:dyDescent="0.4">
      <c r="A59" s="22">
        <v>55</v>
      </c>
      <c r="B59" s="29" t="s">
        <v>40</v>
      </c>
      <c r="C59" s="30">
        <v>11.209</v>
      </c>
      <c r="D59" s="33">
        <v>46167826.923</v>
      </c>
      <c r="E59" s="30">
        <v>47.96</v>
      </c>
      <c r="F59" s="5"/>
    </row>
    <row r="60" spans="1:6" x14ac:dyDescent="0.4">
      <c r="A60" s="22">
        <v>56</v>
      </c>
      <c r="B60" s="29" t="s">
        <v>252</v>
      </c>
      <c r="C60" s="30">
        <v>11.084</v>
      </c>
      <c r="D60" s="33">
        <v>90652126.865999997</v>
      </c>
      <c r="E60" s="30">
        <v>65.69</v>
      </c>
      <c r="F60" s="5"/>
    </row>
    <row r="61" spans="1:6" x14ac:dyDescent="0.4">
      <c r="A61" s="22">
        <v>57</v>
      </c>
      <c r="B61" s="29" t="s">
        <v>17</v>
      </c>
      <c r="C61" s="30">
        <v>10.509</v>
      </c>
      <c r="D61" s="33">
        <v>50454414.365000002</v>
      </c>
      <c r="E61" s="30">
        <v>30.27</v>
      </c>
      <c r="F61" s="5"/>
    </row>
    <row r="62" spans="1:6" x14ac:dyDescent="0.4">
      <c r="A62" s="22">
        <v>58</v>
      </c>
      <c r="B62" s="29" t="s">
        <v>642</v>
      </c>
      <c r="C62" s="30">
        <v>10.481999999999999</v>
      </c>
      <c r="D62" s="33">
        <v>234790120.69</v>
      </c>
      <c r="E62" s="30">
        <v>33.840000000000003</v>
      </c>
      <c r="F62" s="5"/>
    </row>
    <row r="63" spans="1:6" x14ac:dyDescent="0.4">
      <c r="A63" s="22">
        <v>59</v>
      </c>
      <c r="B63" s="29" t="s">
        <v>177</v>
      </c>
      <c r="C63" s="30">
        <v>10.148</v>
      </c>
      <c r="D63" s="33">
        <v>119957387.755</v>
      </c>
      <c r="E63" s="30">
        <v>60.85</v>
      </c>
      <c r="F63" s="5"/>
    </row>
    <row r="64" spans="1:6" x14ac:dyDescent="0.4">
      <c r="A64" s="22">
        <v>60</v>
      </c>
      <c r="B64" s="29" t="s">
        <v>784</v>
      </c>
      <c r="C64" s="30">
        <v>10.016999999999999</v>
      </c>
      <c r="D64" s="33">
        <v>749687434.78299999</v>
      </c>
      <c r="E64" s="30">
        <v>71.709999999999994</v>
      </c>
      <c r="F64" s="5"/>
    </row>
    <row r="65" spans="1:6" x14ac:dyDescent="0.4">
      <c r="A65" s="22">
        <v>61</v>
      </c>
      <c r="B65" s="29" t="s">
        <v>72</v>
      </c>
      <c r="C65" s="30">
        <v>10.016999999999999</v>
      </c>
      <c r="D65" s="33">
        <v>83037201.266000003</v>
      </c>
      <c r="E65" s="30">
        <v>49.18</v>
      </c>
      <c r="F65" s="5"/>
    </row>
    <row r="66" spans="1:6" x14ac:dyDescent="0.4">
      <c r="A66" s="22">
        <v>62</v>
      </c>
      <c r="B66" s="29" t="s">
        <v>797</v>
      </c>
      <c r="C66" s="30">
        <v>9.7859999999999996</v>
      </c>
      <c r="D66" s="33">
        <v>29525047.734999999</v>
      </c>
      <c r="E66" s="30">
        <v>31.92</v>
      </c>
      <c r="F66" s="5"/>
    </row>
    <row r="67" spans="1:6" x14ac:dyDescent="0.4">
      <c r="A67" s="22">
        <v>63</v>
      </c>
      <c r="B67" s="29" t="s">
        <v>120</v>
      </c>
      <c r="C67" s="30">
        <v>9.7349999999999994</v>
      </c>
      <c r="D67" s="33">
        <v>63134734.266000003</v>
      </c>
      <c r="E67" s="30">
        <v>87.2</v>
      </c>
      <c r="F67" s="5"/>
    </row>
    <row r="68" spans="1:6" x14ac:dyDescent="0.4">
      <c r="A68" s="22">
        <v>64</v>
      </c>
      <c r="B68" s="29" t="s">
        <v>752</v>
      </c>
      <c r="C68" s="30">
        <v>9.4559999999999995</v>
      </c>
      <c r="D68" s="33">
        <v>288716416.667</v>
      </c>
      <c r="E68" s="30">
        <v>34.64</v>
      </c>
      <c r="F68" s="5"/>
    </row>
    <row r="69" spans="1:6" x14ac:dyDescent="0.4">
      <c r="A69" s="22">
        <v>65</v>
      </c>
      <c r="B69" s="29" t="s">
        <v>54</v>
      </c>
      <c r="C69" s="30">
        <v>9.4239999999999995</v>
      </c>
      <c r="D69" s="33">
        <v>138694079.54499999</v>
      </c>
      <c r="E69" s="30">
        <v>44.49</v>
      </c>
      <c r="F69" s="5"/>
    </row>
    <row r="70" spans="1:6" x14ac:dyDescent="0.4">
      <c r="A70" s="22">
        <v>66</v>
      </c>
      <c r="B70" s="29" t="s">
        <v>783</v>
      </c>
      <c r="C70" s="30">
        <v>9.3620000000000001</v>
      </c>
      <c r="D70" s="33">
        <v>42129600</v>
      </c>
      <c r="E70" s="30">
        <v>15.03</v>
      </c>
      <c r="F70" s="5"/>
    </row>
    <row r="71" spans="1:6" x14ac:dyDescent="0.4">
      <c r="A71" s="22">
        <v>67</v>
      </c>
      <c r="B71" s="29" t="s">
        <v>361</v>
      </c>
      <c r="C71" s="30">
        <v>9.3539999999999992</v>
      </c>
      <c r="D71" s="33">
        <v>401242169.014</v>
      </c>
      <c r="E71" s="30">
        <v>54.79</v>
      </c>
      <c r="F71" s="5"/>
    </row>
    <row r="72" spans="1:6" x14ac:dyDescent="0.4">
      <c r="A72" s="22">
        <v>68</v>
      </c>
      <c r="B72" s="29" t="s">
        <v>156</v>
      </c>
      <c r="C72" s="30">
        <v>9.3360000000000003</v>
      </c>
      <c r="D72" s="33">
        <v>78943421.384000003</v>
      </c>
      <c r="E72" s="30">
        <v>69.709999999999994</v>
      </c>
      <c r="F72" s="5"/>
    </row>
    <row r="73" spans="1:6" x14ac:dyDescent="0.4">
      <c r="A73" s="22">
        <v>69</v>
      </c>
      <c r="B73" s="29" t="s">
        <v>871</v>
      </c>
      <c r="C73" s="30">
        <v>9.3190000000000008</v>
      </c>
      <c r="D73" s="33">
        <v>1006489127.273</v>
      </c>
      <c r="E73" s="30">
        <v>39.770000000000003</v>
      </c>
      <c r="F73" s="5"/>
    </row>
    <row r="74" spans="1:6" x14ac:dyDescent="0.4">
      <c r="A74" s="22">
        <v>70</v>
      </c>
      <c r="B74" s="29" t="s">
        <v>171</v>
      </c>
      <c r="C74" s="30">
        <v>9.2210000000000001</v>
      </c>
      <c r="D74" s="33">
        <v>19770877.315000001</v>
      </c>
      <c r="E74" s="30">
        <v>66.739999999999995</v>
      </c>
      <c r="F74" s="5"/>
    </row>
    <row r="75" spans="1:6" x14ac:dyDescent="0.4">
      <c r="A75" s="22">
        <v>71</v>
      </c>
      <c r="B75" s="29" t="s">
        <v>836</v>
      </c>
      <c r="C75" s="30">
        <v>9.07</v>
      </c>
      <c r="D75" s="33">
        <v>36281998.424999997</v>
      </c>
      <c r="E75" s="30">
        <v>26.68</v>
      </c>
      <c r="F75" s="11"/>
    </row>
    <row r="76" spans="1:6" x14ac:dyDescent="0.4">
      <c r="A76" s="22">
        <v>72</v>
      </c>
      <c r="B76" s="29" t="s">
        <v>8</v>
      </c>
      <c r="C76" s="30">
        <v>9.0630000000000006</v>
      </c>
      <c r="D76" s="33">
        <v>197776544.954</v>
      </c>
      <c r="E76" s="30">
        <v>59.69</v>
      </c>
      <c r="F76" s="5"/>
    </row>
    <row r="77" spans="1:6" x14ac:dyDescent="0.4">
      <c r="A77" s="22">
        <v>73</v>
      </c>
      <c r="B77" s="29" t="s">
        <v>185</v>
      </c>
      <c r="C77" s="30">
        <v>9.0429999999999993</v>
      </c>
      <c r="D77" s="33">
        <v>15759800.855</v>
      </c>
      <c r="E77" s="30">
        <v>44.94</v>
      </c>
      <c r="F77" s="12"/>
    </row>
    <row r="78" spans="1:6" x14ac:dyDescent="0.4">
      <c r="A78" s="22">
        <v>74</v>
      </c>
      <c r="B78" s="29" t="s">
        <v>645</v>
      </c>
      <c r="C78" s="30">
        <v>8.827</v>
      </c>
      <c r="D78" s="33">
        <v>33102500</v>
      </c>
      <c r="E78" s="30">
        <v>61.9</v>
      </c>
      <c r="F78" s="5"/>
    </row>
    <row r="79" spans="1:6" x14ac:dyDescent="0.4">
      <c r="A79" s="22">
        <v>75</v>
      </c>
      <c r="B79" s="29" t="s">
        <v>884</v>
      </c>
      <c r="C79" s="30">
        <v>8.6289999999999996</v>
      </c>
      <c r="D79" s="33">
        <v>14669603.015000001</v>
      </c>
      <c r="E79" s="30">
        <v>28.35</v>
      </c>
      <c r="F79" s="5"/>
    </row>
    <row r="80" spans="1:6" x14ac:dyDescent="0.4">
      <c r="A80" s="22">
        <v>76</v>
      </c>
      <c r="B80" s="29" t="s">
        <v>130</v>
      </c>
      <c r="C80" s="30">
        <v>8.5470000000000006</v>
      </c>
      <c r="D80" s="33">
        <v>67695812.150000006</v>
      </c>
      <c r="E80" s="30">
        <v>51.69</v>
      </c>
      <c r="F80" s="5"/>
    </row>
    <row r="81" spans="1:6" x14ac:dyDescent="0.4">
      <c r="A81" s="22">
        <v>77</v>
      </c>
      <c r="B81" s="29" t="s">
        <v>52</v>
      </c>
      <c r="C81" s="30">
        <v>8.4849999999999994</v>
      </c>
      <c r="D81" s="33">
        <v>50911802.468999997</v>
      </c>
      <c r="E81" s="30">
        <v>42.12</v>
      </c>
      <c r="F81" s="5"/>
    </row>
    <row r="82" spans="1:6" x14ac:dyDescent="0.4">
      <c r="A82" s="22">
        <v>78</v>
      </c>
      <c r="B82" s="29" t="s">
        <v>310</v>
      </c>
      <c r="C82" s="30">
        <v>8.2970000000000006</v>
      </c>
      <c r="D82" s="33">
        <v>67545547.826000005</v>
      </c>
      <c r="E82" s="30">
        <v>37.49</v>
      </c>
      <c r="F82" s="5"/>
    </row>
    <row r="83" spans="1:6" x14ac:dyDescent="0.4">
      <c r="A83" s="22">
        <v>79</v>
      </c>
      <c r="B83" s="29" t="s">
        <v>160</v>
      </c>
      <c r="C83" s="30">
        <v>8.2550000000000008</v>
      </c>
      <c r="D83" s="33">
        <v>71026520.408000007</v>
      </c>
      <c r="E83" s="30">
        <v>47.53</v>
      </c>
      <c r="F83" s="5"/>
    </row>
    <row r="84" spans="1:6" x14ac:dyDescent="0.4">
      <c r="A84" s="22">
        <v>80</v>
      </c>
      <c r="B84" s="29" t="s">
        <v>178</v>
      </c>
      <c r="C84" s="30">
        <v>8.2240000000000002</v>
      </c>
      <c r="D84" s="33">
        <v>70367335.432999998</v>
      </c>
      <c r="E84" s="30">
        <v>52.14</v>
      </c>
      <c r="F84" s="5"/>
    </row>
    <row r="85" spans="1:6" x14ac:dyDescent="0.4">
      <c r="A85" s="22">
        <v>81</v>
      </c>
      <c r="B85" s="29" t="s">
        <v>728</v>
      </c>
      <c r="C85" s="30">
        <v>7.8170000000000002</v>
      </c>
      <c r="D85" s="33">
        <v>25014090.322999999</v>
      </c>
      <c r="E85" s="30">
        <v>53.93</v>
      </c>
      <c r="F85" s="5"/>
    </row>
    <row r="86" spans="1:6" x14ac:dyDescent="0.4">
      <c r="A86" s="22">
        <v>82</v>
      </c>
      <c r="B86" s="29" t="s">
        <v>214</v>
      </c>
      <c r="C86" s="30">
        <v>7.7779999999999996</v>
      </c>
      <c r="D86" s="33">
        <v>86250136.841999993</v>
      </c>
      <c r="E86" s="30">
        <v>44.34</v>
      </c>
      <c r="F86" s="5"/>
    </row>
    <row r="87" spans="1:6" x14ac:dyDescent="0.4">
      <c r="A87" s="22">
        <v>83</v>
      </c>
      <c r="B87" s="29" t="s">
        <v>20</v>
      </c>
      <c r="C87" s="30">
        <v>7.7779999999999996</v>
      </c>
      <c r="D87" s="33">
        <v>19611006.368999999</v>
      </c>
      <c r="E87" s="30">
        <v>54.97</v>
      </c>
      <c r="F87" s="5"/>
    </row>
    <row r="88" spans="1:6" x14ac:dyDescent="0.4">
      <c r="A88" s="22">
        <v>84</v>
      </c>
      <c r="B88" s="29" t="s">
        <v>114</v>
      </c>
      <c r="C88" s="30">
        <v>7.7539999999999996</v>
      </c>
      <c r="D88" s="33">
        <v>47763237.373999998</v>
      </c>
      <c r="E88" s="30">
        <v>77.540000000000006</v>
      </c>
      <c r="F88" s="5"/>
    </row>
    <row r="89" spans="1:6" x14ac:dyDescent="0.4">
      <c r="A89" s="22">
        <v>85</v>
      </c>
      <c r="B89" s="29" t="s">
        <v>84</v>
      </c>
      <c r="C89" s="30">
        <v>7.7169999999999996</v>
      </c>
      <c r="D89" s="33">
        <v>122770550</v>
      </c>
      <c r="E89" s="30">
        <v>55.18</v>
      </c>
      <c r="F89" s="5"/>
    </row>
    <row r="90" spans="1:6" x14ac:dyDescent="0.4">
      <c r="A90" s="22">
        <v>86</v>
      </c>
      <c r="B90" s="29" t="s">
        <v>139</v>
      </c>
      <c r="C90" s="30">
        <v>7.6870000000000003</v>
      </c>
      <c r="D90" s="33">
        <v>91023686.869000003</v>
      </c>
      <c r="E90" s="30">
        <v>43.21</v>
      </c>
      <c r="F90" s="5"/>
    </row>
    <row r="91" spans="1:6" x14ac:dyDescent="0.4">
      <c r="A91" s="22">
        <v>87</v>
      </c>
      <c r="B91" s="29" t="s">
        <v>78</v>
      </c>
      <c r="C91" s="30">
        <v>7.5780000000000003</v>
      </c>
      <c r="D91" s="33">
        <v>409309794.87199998</v>
      </c>
      <c r="E91" s="30">
        <v>94.78</v>
      </c>
      <c r="F91" s="5"/>
    </row>
    <row r="92" spans="1:6" x14ac:dyDescent="0.4">
      <c r="A92" s="22">
        <v>88</v>
      </c>
      <c r="B92" s="29" t="s">
        <v>353</v>
      </c>
      <c r="C92" s="30">
        <v>7.4690000000000003</v>
      </c>
      <c r="D92" s="33">
        <v>84932331.033999994</v>
      </c>
      <c r="E92" s="30">
        <v>53.27</v>
      </c>
      <c r="F92" s="5"/>
    </row>
    <row r="93" spans="1:6" x14ac:dyDescent="0.4">
      <c r="A93" s="22">
        <v>89</v>
      </c>
      <c r="B93" s="29" t="s">
        <v>122</v>
      </c>
      <c r="C93" s="30">
        <v>7.4530000000000003</v>
      </c>
      <c r="D93" s="33">
        <v>80206901.408000007</v>
      </c>
      <c r="E93" s="30">
        <v>26.95</v>
      </c>
      <c r="F93" s="5"/>
    </row>
    <row r="94" spans="1:6" x14ac:dyDescent="0.4">
      <c r="A94" s="22">
        <v>90</v>
      </c>
      <c r="B94" s="29" t="s">
        <v>124</v>
      </c>
      <c r="C94" s="30">
        <v>7.4379999999999997</v>
      </c>
      <c r="D94" s="33">
        <v>26048115.438999999</v>
      </c>
      <c r="E94" s="30">
        <v>37.32</v>
      </c>
      <c r="F94" s="5"/>
    </row>
    <row r="95" spans="1:6" x14ac:dyDescent="0.4">
      <c r="A95" s="22">
        <v>91</v>
      </c>
      <c r="B95" s="29" t="s">
        <v>800</v>
      </c>
      <c r="C95" s="30">
        <v>7.3390000000000004</v>
      </c>
      <c r="D95" s="33">
        <v>33026101.504000001</v>
      </c>
      <c r="E95" s="30">
        <v>35</v>
      </c>
      <c r="F95" s="5"/>
    </row>
    <row r="96" spans="1:6" x14ac:dyDescent="0.4">
      <c r="A96" s="22">
        <v>92</v>
      </c>
      <c r="B96" s="29" t="s">
        <v>241</v>
      </c>
      <c r="C96" s="30">
        <v>7.2030000000000003</v>
      </c>
      <c r="D96" s="33">
        <v>78952433.070999995</v>
      </c>
      <c r="E96" s="30">
        <v>58.86</v>
      </c>
      <c r="F96" s="5"/>
    </row>
    <row r="97" spans="1:6" x14ac:dyDescent="0.4">
      <c r="A97" s="22">
        <v>93</v>
      </c>
      <c r="B97" s="29" t="s">
        <v>743</v>
      </c>
      <c r="C97" s="30">
        <v>7.1459999999999999</v>
      </c>
      <c r="D97" s="33">
        <v>28582809.91</v>
      </c>
      <c r="E97" s="30">
        <v>49.51</v>
      </c>
      <c r="F97" s="5"/>
    </row>
    <row r="98" spans="1:6" x14ac:dyDescent="0.4">
      <c r="A98" s="22">
        <v>94</v>
      </c>
      <c r="B98" s="29" t="s">
        <v>605</v>
      </c>
      <c r="C98" s="30">
        <v>7.1360000000000001</v>
      </c>
      <c r="D98" s="33">
        <v>42816906.25</v>
      </c>
      <c r="E98" s="30">
        <v>31.36</v>
      </c>
      <c r="F98" s="5"/>
    </row>
    <row r="99" spans="1:6" x14ac:dyDescent="0.4">
      <c r="A99" s="22">
        <v>95</v>
      </c>
      <c r="B99" s="29" t="s">
        <v>648</v>
      </c>
      <c r="C99" s="30">
        <v>7.133</v>
      </c>
      <c r="D99" s="33">
        <v>43141909.090999998</v>
      </c>
      <c r="E99" s="30">
        <v>24.55</v>
      </c>
      <c r="F99" s="5"/>
    </row>
    <row r="100" spans="1:6" x14ac:dyDescent="0.4">
      <c r="A100" s="22">
        <v>96</v>
      </c>
      <c r="B100" s="29" t="s">
        <v>110</v>
      </c>
      <c r="C100" s="30">
        <v>7.12</v>
      </c>
      <c r="D100" s="33">
        <v>44861319.588</v>
      </c>
      <c r="E100" s="30">
        <v>56.79</v>
      </c>
      <c r="F100" s="5"/>
    </row>
    <row r="101" spans="1:6" x14ac:dyDescent="0.4">
      <c r="A101" s="22">
        <v>97</v>
      </c>
      <c r="B101" s="29" t="s">
        <v>767</v>
      </c>
      <c r="C101" s="30">
        <v>7.0759999999999996</v>
      </c>
      <c r="D101" s="33">
        <v>155676394.73699999</v>
      </c>
      <c r="E101" s="30">
        <v>26.14</v>
      </c>
      <c r="F101" s="5"/>
    </row>
    <row r="102" spans="1:6" x14ac:dyDescent="0.4">
      <c r="A102" s="22">
        <v>98</v>
      </c>
      <c r="B102" s="29" t="s">
        <v>141</v>
      </c>
      <c r="C102" s="30">
        <v>6.9109999999999996</v>
      </c>
      <c r="D102" s="33">
        <v>127693945.88699999</v>
      </c>
      <c r="E102" s="30">
        <v>63.75</v>
      </c>
      <c r="F102" s="5"/>
    </row>
    <row r="103" spans="1:6" x14ac:dyDescent="0.4">
      <c r="A103" s="22">
        <v>99</v>
      </c>
      <c r="B103" s="29" t="s">
        <v>888</v>
      </c>
      <c r="C103" s="30">
        <v>6.8310000000000004</v>
      </c>
      <c r="D103" s="33">
        <v>41603282.353</v>
      </c>
      <c r="E103" s="30">
        <v>29.72</v>
      </c>
      <c r="F103" s="5"/>
    </row>
    <row r="104" spans="1:6" x14ac:dyDescent="0.4">
      <c r="A104" s="22">
        <v>100</v>
      </c>
      <c r="B104" s="29" t="s">
        <v>757</v>
      </c>
      <c r="C104" s="30">
        <v>6.8230000000000004</v>
      </c>
      <c r="D104" s="33">
        <v>45714009.803999998</v>
      </c>
      <c r="E104" s="30">
        <v>33.81</v>
      </c>
      <c r="F104" s="5"/>
    </row>
    <row r="105" spans="1:6" x14ac:dyDescent="0.4">
      <c r="A105" s="22">
        <v>101</v>
      </c>
      <c r="B105" s="29" t="s">
        <v>71</v>
      </c>
      <c r="C105" s="30">
        <v>6.73</v>
      </c>
      <c r="D105" s="33">
        <v>674297837.75999999</v>
      </c>
      <c r="E105" s="30">
        <v>87.6</v>
      </c>
      <c r="F105" s="12"/>
    </row>
    <row r="106" spans="1:6" x14ac:dyDescent="0.4">
      <c r="A106" s="22">
        <v>102</v>
      </c>
      <c r="B106" s="29" t="s">
        <v>117</v>
      </c>
      <c r="C106" s="30">
        <v>6.66</v>
      </c>
      <c r="D106" s="33">
        <v>85466750.908999994</v>
      </c>
      <c r="E106" s="30">
        <v>53.12</v>
      </c>
      <c r="F106" s="5"/>
    </row>
    <row r="107" spans="1:6" x14ac:dyDescent="0.4">
      <c r="A107" s="22">
        <v>103</v>
      </c>
      <c r="B107" s="29" t="s">
        <v>69</v>
      </c>
      <c r="C107" s="30">
        <v>6.532</v>
      </c>
      <c r="D107" s="33">
        <v>55044289.773000002</v>
      </c>
      <c r="E107" s="30">
        <v>56.03</v>
      </c>
      <c r="F107" s="5"/>
    </row>
    <row r="108" spans="1:6" x14ac:dyDescent="0.4">
      <c r="A108" s="22">
        <v>104</v>
      </c>
      <c r="B108" s="29" t="s">
        <v>48</v>
      </c>
      <c r="C108" s="30">
        <v>6.4640000000000004</v>
      </c>
      <c r="D108" s="33">
        <v>35277141.175999999</v>
      </c>
      <c r="E108" s="30">
        <v>47.22</v>
      </c>
      <c r="F108" s="5"/>
    </row>
    <row r="109" spans="1:6" x14ac:dyDescent="0.4">
      <c r="A109" s="22">
        <v>105</v>
      </c>
      <c r="B109" s="29" t="s">
        <v>297</v>
      </c>
      <c r="C109" s="30">
        <v>6.4269999999999996</v>
      </c>
      <c r="D109" s="33">
        <v>20784301.401999999</v>
      </c>
      <c r="E109" s="30">
        <v>40.43</v>
      </c>
      <c r="F109" s="5"/>
    </row>
    <row r="110" spans="1:6" x14ac:dyDescent="0.4">
      <c r="A110" s="22">
        <v>106</v>
      </c>
      <c r="B110" s="29" t="s">
        <v>140</v>
      </c>
      <c r="C110" s="30">
        <v>6.28</v>
      </c>
      <c r="D110" s="33">
        <v>35971380.952</v>
      </c>
      <c r="E110" s="30">
        <v>56.27</v>
      </c>
      <c r="F110" s="5"/>
    </row>
    <row r="111" spans="1:6" x14ac:dyDescent="0.4">
      <c r="A111" s="22">
        <v>107</v>
      </c>
      <c r="B111" s="29" t="s">
        <v>817</v>
      </c>
      <c r="C111" s="30">
        <v>6.2519999999999998</v>
      </c>
      <c r="D111" s="33">
        <v>43767725.166000001</v>
      </c>
      <c r="E111" s="30">
        <v>56.86</v>
      </c>
      <c r="F111" s="5"/>
    </row>
    <row r="112" spans="1:6" x14ac:dyDescent="0.4">
      <c r="A112" s="22">
        <v>108</v>
      </c>
      <c r="B112" s="29" t="s">
        <v>64</v>
      </c>
      <c r="C112" s="30">
        <v>6.1959999999999997</v>
      </c>
      <c r="D112" s="33">
        <v>46532297.468000002</v>
      </c>
      <c r="E112" s="30">
        <v>49.76</v>
      </c>
      <c r="F112" s="5"/>
    </row>
    <row r="113" spans="1:6" x14ac:dyDescent="0.4">
      <c r="A113" s="22">
        <v>109</v>
      </c>
      <c r="B113" s="29" t="s">
        <v>208</v>
      </c>
      <c r="C113" s="30">
        <v>6.1820000000000004</v>
      </c>
      <c r="D113" s="33">
        <v>38325343.75</v>
      </c>
      <c r="E113" s="30">
        <v>83.42</v>
      </c>
      <c r="F113" s="5"/>
    </row>
    <row r="114" spans="1:6" x14ac:dyDescent="0.4">
      <c r="A114" s="22">
        <v>110</v>
      </c>
      <c r="B114" s="29" t="s">
        <v>83</v>
      </c>
      <c r="C114" s="30">
        <v>6.1550000000000002</v>
      </c>
      <c r="D114" s="33">
        <v>112166784.314</v>
      </c>
      <c r="E114" s="30">
        <v>62.67</v>
      </c>
      <c r="F114" s="5"/>
    </row>
    <row r="115" spans="1:6" x14ac:dyDescent="0.4">
      <c r="A115" s="22">
        <v>111</v>
      </c>
      <c r="B115" s="29" t="s">
        <v>906</v>
      </c>
      <c r="C115" s="30">
        <v>6.1420000000000003</v>
      </c>
      <c r="D115" s="33">
        <v>802584894.73699999</v>
      </c>
      <c r="E115" s="30"/>
      <c r="F115" s="5"/>
    </row>
    <row r="116" spans="1:6" x14ac:dyDescent="0.4">
      <c r="A116" s="22">
        <v>112</v>
      </c>
      <c r="B116" s="29" t="s">
        <v>11</v>
      </c>
      <c r="C116" s="30">
        <v>6.1120000000000001</v>
      </c>
      <c r="D116" s="33">
        <v>1060648473.684</v>
      </c>
      <c r="E116" s="30">
        <v>72.010000000000005</v>
      </c>
      <c r="F116" s="5"/>
    </row>
    <row r="117" spans="1:6" x14ac:dyDescent="0.4">
      <c r="A117" s="22">
        <v>113</v>
      </c>
      <c r="B117" s="29" t="s">
        <v>75</v>
      </c>
      <c r="C117" s="30">
        <v>6.0339999999999998</v>
      </c>
      <c r="D117" s="33">
        <v>136658152.17399999</v>
      </c>
      <c r="E117" s="30">
        <v>62.1</v>
      </c>
      <c r="F117" s="12"/>
    </row>
    <row r="118" spans="1:6" x14ac:dyDescent="0.4">
      <c r="A118" s="22">
        <v>114</v>
      </c>
      <c r="B118" s="29" t="s">
        <v>109</v>
      </c>
      <c r="C118" s="30">
        <v>6.0039999999999996</v>
      </c>
      <c r="D118" s="33">
        <v>35811689.943999998</v>
      </c>
      <c r="E118" s="30">
        <v>44.06</v>
      </c>
      <c r="F118" s="5"/>
    </row>
    <row r="119" spans="1:6" x14ac:dyDescent="0.4">
      <c r="A119" s="22">
        <v>115</v>
      </c>
      <c r="B119" s="29" t="s">
        <v>639</v>
      </c>
      <c r="C119" s="30">
        <v>5.984</v>
      </c>
      <c r="D119" s="33">
        <v>28720881.91</v>
      </c>
      <c r="E119" s="30">
        <v>37.28</v>
      </c>
      <c r="F119" s="5"/>
    </row>
    <row r="120" spans="1:6" x14ac:dyDescent="0.4">
      <c r="A120" s="22">
        <v>116</v>
      </c>
      <c r="B120" s="29" t="s">
        <v>790</v>
      </c>
      <c r="C120" s="30">
        <v>5.9450000000000003</v>
      </c>
      <c r="D120" s="33">
        <v>19618342.659000002</v>
      </c>
      <c r="E120" s="30">
        <v>25</v>
      </c>
      <c r="F120" s="5"/>
    </row>
    <row r="121" spans="1:6" x14ac:dyDescent="0.4">
      <c r="A121" s="22">
        <v>117</v>
      </c>
      <c r="B121" s="29" t="s">
        <v>55</v>
      </c>
      <c r="C121" s="30">
        <v>5.8659999999999997</v>
      </c>
      <c r="D121" s="33">
        <v>26420879.517999999</v>
      </c>
      <c r="E121" s="30">
        <v>60.93</v>
      </c>
      <c r="F121" s="5"/>
    </row>
    <row r="122" spans="1:6" x14ac:dyDescent="0.4">
      <c r="A122" s="22">
        <v>118</v>
      </c>
      <c r="B122" s="29" t="s">
        <v>727</v>
      </c>
      <c r="C122" s="30">
        <v>5.8170000000000002</v>
      </c>
      <c r="D122" s="33">
        <v>540572327.273</v>
      </c>
      <c r="E122" s="30">
        <v>36.75</v>
      </c>
      <c r="F122" s="5"/>
    </row>
    <row r="123" spans="1:6" x14ac:dyDescent="0.4">
      <c r="A123" s="22">
        <v>119</v>
      </c>
      <c r="B123" s="29" t="s">
        <v>734</v>
      </c>
      <c r="C123" s="30">
        <v>5.8109999999999999</v>
      </c>
      <c r="D123" s="33">
        <v>15805923.528999999</v>
      </c>
      <c r="E123" s="30">
        <v>29.29</v>
      </c>
      <c r="F123" s="5"/>
    </row>
    <row r="124" spans="1:6" x14ac:dyDescent="0.4">
      <c r="A124" s="22">
        <v>120</v>
      </c>
      <c r="B124" s="29" t="s">
        <v>28</v>
      </c>
      <c r="C124" s="30">
        <v>5.7930000000000001</v>
      </c>
      <c r="D124" s="33">
        <v>885387834.87600005</v>
      </c>
      <c r="E124" s="30">
        <v>49.98</v>
      </c>
      <c r="F124" s="5"/>
    </row>
    <row r="125" spans="1:6" x14ac:dyDescent="0.4">
      <c r="A125" s="22">
        <v>121</v>
      </c>
      <c r="B125" s="29" t="s">
        <v>36</v>
      </c>
      <c r="C125" s="30">
        <v>5.7370000000000001</v>
      </c>
      <c r="D125" s="33">
        <v>198782408.16299999</v>
      </c>
      <c r="E125" s="30">
        <v>59.85</v>
      </c>
      <c r="F125" s="5"/>
    </row>
    <row r="126" spans="1:6" x14ac:dyDescent="0.4">
      <c r="A126" s="22">
        <v>122</v>
      </c>
      <c r="B126" s="29" t="s">
        <v>167</v>
      </c>
      <c r="C126" s="30">
        <v>5.7039999999999997</v>
      </c>
      <c r="D126" s="33">
        <v>87637263.547000006</v>
      </c>
      <c r="E126" s="30">
        <v>61.44</v>
      </c>
      <c r="F126" s="12"/>
    </row>
    <row r="127" spans="1:6" x14ac:dyDescent="0.4">
      <c r="A127" s="22">
        <v>123</v>
      </c>
      <c r="B127" s="29" t="s">
        <v>852</v>
      </c>
      <c r="C127" s="30">
        <v>5.6740000000000004</v>
      </c>
      <c r="D127" s="33">
        <v>460620600</v>
      </c>
      <c r="E127" s="30">
        <v>27.73</v>
      </c>
      <c r="F127" s="5"/>
    </row>
    <row r="128" spans="1:6" x14ac:dyDescent="0.4">
      <c r="A128" s="22">
        <v>124</v>
      </c>
      <c r="B128" s="29" t="s">
        <v>271</v>
      </c>
      <c r="C128" s="30">
        <v>5.6719999999999997</v>
      </c>
      <c r="D128" s="33">
        <v>235518573.52900001</v>
      </c>
      <c r="E128" s="30">
        <v>61.72</v>
      </c>
      <c r="F128" s="5"/>
    </row>
    <row r="129" spans="1:6" x14ac:dyDescent="0.4">
      <c r="A129" s="22">
        <v>125</v>
      </c>
      <c r="B129" s="29" t="s">
        <v>49</v>
      </c>
      <c r="C129" s="30">
        <v>5.6529999999999996</v>
      </c>
      <c r="D129" s="33">
        <v>138727212.70699999</v>
      </c>
      <c r="E129" s="30">
        <v>34.340000000000003</v>
      </c>
      <c r="F129" s="5"/>
    </row>
    <row r="130" spans="1:6" x14ac:dyDescent="0.4">
      <c r="A130" s="22">
        <v>126</v>
      </c>
      <c r="B130" s="29" t="s">
        <v>755</v>
      </c>
      <c r="C130" s="30">
        <v>5.62</v>
      </c>
      <c r="D130" s="33">
        <v>17647401.361000001</v>
      </c>
      <c r="E130" s="30">
        <v>25.83</v>
      </c>
      <c r="F130" s="5"/>
    </row>
    <row r="131" spans="1:6" x14ac:dyDescent="0.4">
      <c r="A131" s="22">
        <v>127</v>
      </c>
      <c r="B131" s="29" t="s">
        <v>155</v>
      </c>
      <c r="C131" s="30">
        <v>5.57</v>
      </c>
      <c r="D131" s="33">
        <v>449729000</v>
      </c>
      <c r="E131" s="30">
        <v>76.540000000000006</v>
      </c>
      <c r="F131" s="5"/>
    </row>
    <row r="132" spans="1:6" x14ac:dyDescent="0.4">
      <c r="A132" s="22">
        <v>128</v>
      </c>
      <c r="B132" s="29" t="s">
        <v>782</v>
      </c>
      <c r="C132" s="30">
        <v>5.5149999999999997</v>
      </c>
      <c r="D132" s="33">
        <v>12133410.768999999</v>
      </c>
      <c r="E132" s="30">
        <v>35.35</v>
      </c>
      <c r="F132" s="5"/>
    </row>
    <row r="133" spans="1:6" x14ac:dyDescent="0.4">
      <c r="A133" s="22">
        <v>129</v>
      </c>
      <c r="B133" s="29" t="s">
        <v>702</v>
      </c>
      <c r="C133" s="30">
        <v>5.5090000000000003</v>
      </c>
      <c r="D133" s="33">
        <v>5659680.6449999996</v>
      </c>
      <c r="E133" s="30">
        <v>41.1</v>
      </c>
      <c r="F133" s="5"/>
    </row>
    <row r="134" spans="1:6" x14ac:dyDescent="0.4">
      <c r="A134" s="22">
        <v>130</v>
      </c>
      <c r="B134" s="29" t="s">
        <v>617</v>
      </c>
      <c r="C134" s="30">
        <v>5.4870000000000001</v>
      </c>
      <c r="D134" s="33">
        <v>33213947.204999998</v>
      </c>
      <c r="E134" s="30">
        <v>48.79</v>
      </c>
      <c r="F134" s="5"/>
    </row>
    <row r="135" spans="1:6" x14ac:dyDescent="0.4">
      <c r="A135" s="22">
        <v>131</v>
      </c>
      <c r="B135" s="29" t="s">
        <v>166</v>
      </c>
      <c r="C135" s="30">
        <v>5.4720000000000004</v>
      </c>
      <c r="D135" s="33">
        <v>65478472</v>
      </c>
      <c r="E135" s="30">
        <v>46.1</v>
      </c>
      <c r="F135" s="5"/>
    </row>
    <row r="136" spans="1:6" x14ac:dyDescent="0.4">
      <c r="A136" s="22">
        <v>132</v>
      </c>
      <c r="B136" s="29" t="s">
        <v>712</v>
      </c>
      <c r="C136" s="30">
        <v>5.4450000000000003</v>
      </c>
      <c r="D136" s="33">
        <v>38111601.266000003</v>
      </c>
      <c r="E136" s="30">
        <v>55.2</v>
      </c>
      <c r="F136" s="5"/>
    </row>
    <row r="137" spans="1:6" x14ac:dyDescent="0.4">
      <c r="A137" s="22">
        <v>133</v>
      </c>
      <c r="B137" s="29" t="s">
        <v>80</v>
      </c>
      <c r="C137" s="30">
        <v>5.4249999999999998</v>
      </c>
      <c r="D137" s="33">
        <v>292196466.667</v>
      </c>
      <c r="E137" s="30">
        <v>27.51</v>
      </c>
      <c r="F137" s="5"/>
    </row>
    <row r="138" spans="1:6" x14ac:dyDescent="0.4">
      <c r="A138" s="22">
        <v>134</v>
      </c>
      <c r="B138" s="29" t="s">
        <v>809</v>
      </c>
      <c r="C138" s="30">
        <v>5.2930000000000001</v>
      </c>
      <c r="D138" s="33">
        <v>31756000</v>
      </c>
      <c r="E138" s="30">
        <v>37.33</v>
      </c>
      <c r="F138" s="5"/>
    </row>
    <row r="139" spans="1:6" x14ac:dyDescent="0.4">
      <c r="A139" s="22">
        <v>135</v>
      </c>
      <c r="B139" s="29" t="s">
        <v>19</v>
      </c>
      <c r="C139" s="30">
        <v>5.2309999999999999</v>
      </c>
      <c r="D139" s="33">
        <v>1430613160</v>
      </c>
      <c r="E139" s="30">
        <v>63.45</v>
      </c>
      <c r="F139" s="5"/>
    </row>
    <row r="140" spans="1:6" x14ac:dyDescent="0.4">
      <c r="A140" s="22">
        <v>136</v>
      </c>
      <c r="B140" s="29" t="s">
        <v>103</v>
      </c>
      <c r="C140" s="30">
        <v>5.2190000000000003</v>
      </c>
      <c r="D140" s="33">
        <v>198448250</v>
      </c>
      <c r="E140" s="30">
        <v>67.92</v>
      </c>
      <c r="F140" s="5"/>
    </row>
    <row r="141" spans="1:6" x14ac:dyDescent="0.4">
      <c r="A141" s="22">
        <v>137</v>
      </c>
      <c r="B141" s="29" t="s">
        <v>807</v>
      </c>
      <c r="C141" s="30">
        <v>5.2030000000000003</v>
      </c>
      <c r="D141" s="33">
        <v>5203300.5460000001</v>
      </c>
      <c r="E141" s="30">
        <v>16.670000000000002</v>
      </c>
      <c r="F141" s="5"/>
    </row>
    <row r="142" spans="1:6" x14ac:dyDescent="0.4">
      <c r="A142" s="22">
        <v>138</v>
      </c>
      <c r="B142" s="29" t="s">
        <v>53</v>
      </c>
      <c r="C142" s="30">
        <v>5.19</v>
      </c>
      <c r="D142" s="33">
        <v>300775285.71399999</v>
      </c>
      <c r="E142" s="30">
        <v>54.35</v>
      </c>
      <c r="F142" s="12"/>
    </row>
    <row r="143" spans="1:6" x14ac:dyDescent="0.4">
      <c r="A143" s="22">
        <v>139</v>
      </c>
      <c r="B143" s="29" t="s">
        <v>278</v>
      </c>
      <c r="C143" s="30">
        <v>5.1630000000000003</v>
      </c>
      <c r="D143" s="33">
        <v>154678297.99000001</v>
      </c>
      <c r="E143" s="30">
        <v>42.11</v>
      </c>
      <c r="F143" s="5"/>
    </row>
    <row r="144" spans="1:6" x14ac:dyDescent="0.4">
      <c r="A144" s="22">
        <v>140</v>
      </c>
      <c r="B144" s="29" t="s">
        <v>385</v>
      </c>
      <c r="C144" s="30">
        <v>5.1420000000000003</v>
      </c>
      <c r="D144" s="33">
        <v>37996763.780000001</v>
      </c>
      <c r="E144" s="30">
        <v>39.590000000000003</v>
      </c>
      <c r="F144" s="5"/>
    </row>
    <row r="145" spans="1:6" x14ac:dyDescent="0.4">
      <c r="A145" s="22">
        <v>141</v>
      </c>
      <c r="B145" s="29" t="s">
        <v>148</v>
      </c>
      <c r="C145" s="30">
        <v>5.1239999999999997</v>
      </c>
      <c r="D145" s="33">
        <v>28146892.561999999</v>
      </c>
      <c r="E145" s="30">
        <v>41.95</v>
      </c>
      <c r="F145" s="5"/>
    </row>
    <row r="146" spans="1:6" x14ac:dyDescent="0.4">
      <c r="A146" s="22">
        <v>142</v>
      </c>
      <c r="B146" s="29" t="s">
        <v>5</v>
      </c>
      <c r="C146" s="30">
        <v>5.1029999999999998</v>
      </c>
      <c r="D146" s="33">
        <v>131927750</v>
      </c>
      <c r="E146" s="30">
        <v>89.15</v>
      </c>
      <c r="F146" s="5"/>
    </row>
    <row r="147" spans="1:6" x14ac:dyDescent="0.4">
      <c r="A147" s="22">
        <v>143</v>
      </c>
      <c r="B147" s="29" t="s">
        <v>857</v>
      </c>
      <c r="C147" s="30">
        <v>5.0970000000000004</v>
      </c>
      <c r="D147" s="33">
        <v>15544398.305</v>
      </c>
      <c r="E147" s="30">
        <v>30.44</v>
      </c>
      <c r="F147" s="11"/>
    </row>
    <row r="148" spans="1:6" x14ac:dyDescent="0.4">
      <c r="A148" s="22">
        <v>144</v>
      </c>
      <c r="B148" s="29" t="s">
        <v>137</v>
      </c>
      <c r="C148" s="30">
        <v>5.0620000000000003</v>
      </c>
      <c r="D148" s="33">
        <v>72094333.333000004</v>
      </c>
      <c r="E148" s="30">
        <v>44.89</v>
      </c>
      <c r="F148" s="5"/>
    </row>
    <row r="149" spans="1:6" x14ac:dyDescent="0.4">
      <c r="A149" s="22">
        <v>145</v>
      </c>
      <c r="B149" s="29" t="s">
        <v>116</v>
      </c>
      <c r="C149" s="30">
        <v>5.0330000000000004</v>
      </c>
      <c r="D149" s="33">
        <v>43274500</v>
      </c>
      <c r="E149" s="30">
        <v>60.98</v>
      </c>
      <c r="F149" s="5"/>
    </row>
    <row r="150" spans="1:6" x14ac:dyDescent="0.4">
      <c r="A150" s="22">
        <v>146</v>
      </c>
      <c r="B150" s="29" t="s">
        <v>872</v>
      </c>
      <c r="C150" s="30">
        <v>5.0220000000000002</v>
      </c>
      <c r="D150" s="33">
        <v>10376000</v>
      </c>
      <c r="E150" s="30">
        <v>29.79</v>
      </c>
      <c r="F150" s="5"/>
    </row>
    <row r="151" spans="1:6" x14ac:dyDescent="0.4">
      <c r="A151" s="22">
        <v>147</v>
      </c>
      <c r="B151" s="29" t="s">
        <v>182</v>
      </c>
      <c r="C151" s="30">
        <v>4.9749999999999996</v>
      </c>
      <c r="D151" s="33">
        <v>35144605</v>
      </c>
      <c r="E151" s="30">
        <v>37.5</v>
      </c>
      <c r="F151" s="5"/>
    </row>
    <row r="152" spans="1:6" x14ac:dyDescent="0.4">
      <c r="A152" s="22">
        <v>148</v>
      </c>
      <c r="B152" s="29" t="s">
        <v>260</v>
      </c>
      <c r="C152" s="30">
        <v>4.8579999999999997</v>
      </c>
      <c r="D152" s="33">
        <v>31668683.245999999</v>
      </c>
      <c r="E152" s="30">
        <v>48.16</v>
      </c>
      <c r="F152" s="5"/>
    </row>
    <row r="153" spans="1:6" x14ac:dyDescent="0.4">
      <c r="A153" s="22">
        <v>149</v>
      </c>
      <c r="B153" s="29" t="s">
        <v>10</v>
      </c>
      <c r="C153" s="30">
        <v>4.8</v>
      </c>
      <c r="D153" s="33">
        <v>830437327.778</v>
      </c>
      <c r="E153" s="30">
        <v>76.34</v>
      </c>
      <c r="F153" s="12"/>
    </row>
    <row r="154" spans="1:6" x14ac:dyDescent="0.4">
      <c r="A154" s="22">
        <v>150</v>
      </c>
      <c r="B154" s="29" t="s">
        <v>833</v>
      </c>
      <c r="C154" s="30">
        <v>4.7480000000000002</v>
      </c>
      <c r="D154" s="33">
        <v>17512299.18</v>
      </c>
      <c r="E154" s="30">
        <v>79.69</v>
      </c>
      <c r="F154" s="5"/>
    </row>
    <row r="155" spans="1:6" x14ac:dyDescent="0.4">
      <c r="A155" s="22">
        <v>151</v>
      </c>
      <c r="B155" s="29" t="s">
        <v>661</v>
      </c>
      <c r="C155" s="30">
        <v>4.7430000000000003</v>
      </c>
      <c r="D155" s="33">
        <v>37365400</v>
      </c>
      <c r="E155" s="30">
        <v>24.67</v>
      </c>
      <c r="F155" s="5"/>
    </row>
    <row r="156" spans="1:6" x14ac:dyDescent="0.4">
      <c r="A156" s="22">
        <v>152</v>
      </c>
      <c r="B156" s="29" t="s">
        <v>793</v>
      </c>
      <c r="C156" s="30">
        <v>4.7270000000000003</v>
      </c>
      <c r="D156" s="33">
        <v>294970596.639</v>
      </c>
      <c r="E156" s="30">
        <v>20.6</v>
      </c>
      <c r="F156" s="5"/>
    </row>
    <row r="157" spans="1:6" x14ac:dyDescent="0.4">
      <c r="A157" s="22">
        <v>153</v>
      </c>
      <c r="B157" s="29" t="s">
        <v>216</v>
      </c>
      <c r="C157" s="30">
        <v>4.7270000000000003</v>
      </c>
      <c r="D157" s="33">
        <v>166793677.419</v>
      </c>
      <c r="E157" s="30">
        <v>30.7</v>
      </c>
      <c r="F157" s="5"/>
    </row>
    <row r="158" spans="1:6" x14ac:dyDescent="0.4">
      <c r="A158" s="22">
        <v>154</v>
      </c>
      <c r="B158" s="29" t="s">
        <v>138</v>
      </c>
      <c r="C158" s="30">
        <v>4.7220000000000004</v>
      </c>
      <c r="D158" s="33">
        <v>37778202.247000001</v>
      </c>
      <c r="E158" s="30">
        <v>35.549999999999997</v>
      </c>
      <c r="F158" s="5"/>
    </row>
    <row r="159" spans="1:6" x14ac:dyDescent="0.4">
      <c r="A159" s="22">
        <v>155</v>
      </c>
      <c r="B159" s="29" t="s">
        <v>29</v>
      </c>
      <c r="C159" s="30">
        <v>4.72</v>
      </c>
      <c r="D159" s="33">
        <v>419280399.12300003</v>
      </c>
      <c r="E159" s="30">
        <v>42.8</v>
      </c>
      <c r="F159" s="5"/>
    </row>
    <row r="160" spans="1:6" x14ac:dyDescent="0.4">
      <c r="A160" s="22">
        <v>156</v>
      </c>
      <c r="B160" s="29" t="s">
        <v>14</v>
      </c>
      <c r="C160" s="30">
        <v>4.6870000000000003</v>
      </c>
      <c r="D160" s="33">
        <v>502148779.06999999</v>
      </c>
      <c r="E160" s="30">
        <v>74.95</v>
      </c>
      <c r="F160" s="11"/>
    </row>
    <row r="161" spans="1:6" x14ac:dyDescent="0.4">
      <c r="A161" s="22">
        <v>157</v>
      </c>
      <c r="B161" s="29" t="s">
        <v>792</v>
      </c>
      <c r="C161" s="30">
        <v>4.6619999999999999</v>
      </c>
      <c r="D161" s="33">
        <v>14919102.438999999</v>
      </c>
      <c r="E161" s="30">
        <v>25</v>
      </c>
      <c r="F161" s="5"/>
    </row>
    <row r="162" spans="1:6" x14ac:dyDescent="0.4">
      <c r="A162" s="22">
        <v>158</v>
      </c>
      <c r="B162" s="29" t="s">
        <v>841</v>
      </c>
      <c r="C162" s="30">
        <v>4.5679999999999996</v>
      </c>
      <c r="D162" s="33">
        <v>15988797.714</v>
      </c>
      <c r="E162" s="30">
        <v>40.130000000000003</v>
      </c>
      <c r="F162" s="5"/>
    </row>
    <row r="163" spans="1:6" x14ac:dyDescent="0.4">
      <c r="A163" s="22">
        <v>159</v>
      </c>
      <c r="B163" s="29" t="s">
        <v>66</v>
      </c>
      <c r="C163" s="30">
        <v>4.5309999999999997</v>
      </c>
      <c r="D163" s="33">
        <v>60858614.034999996</v>
      </c>
      <c r="E163" s="30">
        <v>88.61</v>
      </c>
      <c r="F163" s="5"/>
    </row>
    <row r="164" spans="1:6" x14ac:dyDescent="0.4">
      <c r="A164" s="22">
        <v>160</v>
      </c>
      <c r="B164" s="29" t="s">
        <v>165</v>
      </c>
      <c r="C164" s="30">
        <v>4.5140000000000002</v>
      </c>
      <c r="D164" s="33">
        <v>30336781.552999999</v>
      </c>
      <c r="E164" s="30">
        <v>62.33</v>
      </c>
      <c r="F164" s="5"/>
    </row>
    <row r="165" spans="1:6" x14ac:dyDescent="0.4">
      <c r="A165" s="22">
        <v>161</v>
      </c>
      <c r="B165" s="29" t="s">
        <v>405</v>
      </c>
      <c r="C165" s="30">
        <v>4.5039999999999996</v>
      </c>
      <c r="D165" s="33">
        <v>48004972.917000003</v>
      </c>
      <c r="E165" s="30">
        <v>20.45</v>
      </c>
      <c r="F165" s="5"/>
    </row>
    <row r="166" spans="1:6" x14ac:dyDescent="0.4">
      <c r="A166" s="22">
        <v>162</v>
      </c>
      <c r="B166" s="29" t="s">
        <v>439</v>
      </c>
      <c r="C166" s="30">
        <v>4.5010000000000003</v>
      </c>
      <c r="D166" s="33">
        <v>65747782.608999997</v>
      </c>
      <c r="E166" s="30">
        <v>25.13</v>
      </c>
      <c r="F166" s="5"/>
    </row>
    <row r="167" spans="1:6" x14ac:dyDescent="0.4">
      <c r="A167" s="22">
        <v>163</v>
      </c>
      <c r="B167" s="29" t="s">
        <v>57</v>
      </c>
      <c r="C167" s="30">
        <v>4.4909999999999997</v>
      </c>
      <c r="D167" s="33">
        <v>850398592.59300005</v>
      </c>
      <c r="E167" s="30">
        <v>34.15</v>
      </c>
      <c r="F167" s="5"/>
    </row>
    <row r="168" spans="1:6" x14ac:dyDescent="0.4">
      <c r="A168" s="22">
        <v>164</v>
      </c>
      <c r="B168" s="29" t="s">
        <v>142</v>
      </c>
      <c r="C168" s="30">
        <v>4.4729999999999999</v>
      </c>
      <c r="D168" s="33">
        <v>27196372.844999999</v>
      </c>
      <c r="E168" s="30">
        <v>73.09</v>
      </c>
      <c r="F168" s="5"/>
    </row>
    <row r="169" spans="1:6" x14ac:dyDescent="0.4">
      <c r="A169" s="22">
        <v>165</v>
      </c>
      <c r="B169" s="29" t="s">
        <v>26</v>
      </c>
      <c r="C169" s="30">
        <v>4.4669999999999996</v>
      </c>
      <c r="D169" s="33">
        <v>216869583.333</v>
      </c>
      <c r="E169" s="30">
        <v>57.9</v>
      </c>
      <c r="F169" s="12"/>
    </row>
    <row r="170" spans="1:6" x14ac:dyDescent="0.4">
      <c r="A170" s="22">
        <v>166</v>
      </c>
      <c r="B170" s="29" t="s">
        <v>664</v>
      </c>
      <c r="C170" s="30">
        <v>4.4020000000000001</v>
      </c>
      <c r="D170" s="33">
        <v>59429972.603</v>
      </c>
      <c r="E170" s="30">
        <v>36.92</v>
      </c>
      <c r="F170" s="5"/>
    </row>
    <row r="171" spans="1:6" x14ac:dyDescent="0.4">
      <c r="A171" s="22">
        <v>167</v>
      </c>
      <c r="B171" s="29" t="s">
        <v>301</v>
      </c>
      <c r="C171" s="30">
        <v>4.3970000000000002</v>
      </c>
      <c r="D171" s="33">
        <v>61067918.781999998</v>
      </c>
      <c r="E171" s="30">
        <v>47.8</v>
      </c>
      <c r="F171" s="5"/>
    </row>
    <row r="172" spans="1:6" x14ac:dyDescent="0.4">
      <c r="A172" s="22">
        <v>168</v>
      </c>
      <c r="B172" s="29" t="s">
        <v>127</v>
      </c>
      <c r="C172" s="30">
        <v>4.3540000000000001</v>
      </c>
      <c r="D172" s="33">
        <v>29235037.037</v>
      </c>
      <c r="E172" s="30">
        <v>44.49</v>
      </c>
      <c r="F172" s="5"/>
    </row>
    <row r="173" spans="1:6" x14ac:dyDescent="0.4">
      <c r="A173" s="22">
        <v>169</v>
      </c>
      <c r="B173" s="29" t="s">
        <v>701</v>
      </c>
      <c r="C173" s="30">
        <v>4.3440000000000003</v>
      </c>
      <c r="D173" s="33">
        <v>31886805.085000001</v>
      </c>
      <c r="E173" s="30">
        <v>40.729999999999997</v>
      </c>
      <c r="F173" s="5"/>
    </row>
    <row r="174" spans="1:6" x14ac:dyDescent="0.4">
      <c r="A174" s="22">
        <v>170</v>
      </c>
      <c r="B174" s="29" t="s">
        <v>850</v>
      </c>
      <c r="C174" s="30">
        <v>4.3310000000000004</v>
      </c>
      <c r="D174" s="33">
        <v>21655102.607000001</v>
      </c>
      <c r="E174" s="30"/>
      <c r="F174" s="5"/>
    </row>
    <row r="175" spans="1:6" x14ac:dyDescent="0.4">
      <c r="A175" s="22">
        <v>171</v>
      </c>
      <c r="B175" s="29" t="s">
        <v>855</v>
      </c>
      <c r="C175" s="30">
        <v>4.3250000000000002</v>
      </c>
      <c r="D175" s="33">
        <v>26814491.666999999</v>
      </c>
      <c r="E175" s="30">
        <v>27.97</v>
      </c>
      <c r="F175" s="5"/>
    </row>
    <row r="176" spans="1:6" x14ac:dyDescent="0.4">
      <c r="A176" s="22">
        <v>172</v>
      </c>
      <c r="B176" s="29" t="s">
        <v>189</v>
      </c>
      <c r="C176" s="30">
        <v>4.3239999999999998</v>
      </c>
      <c r="D176" s="33">
        <v>20626758.208999999</v>
      </c>
      <c r="E176" s="30">
        <v>91.59</v>
      </c>
      <c r="F176" s="5"/>
    </row>
    <row r="177" spans="1:6" x14ac:dyDescent="0.4">
      <c r="A177" s="22">
        <v>173</v>
      </c>
      <c r="B177" s="29" t="s">
        <v>613</v>
      </c>
      <c r="C177" s="30">
        <v>4.3129999999999997</v>
      </c>
      <c r="D177" s="33">
        <v>35051035.031999998</v>
      </c>
      <c r="E177" s="30">
        <v>64.09</v>
      </c>
      <c r="F177" s="5"/>
    </row>
    <row r="178" spans="1:6" x14ac:dyDescent="0.4">
      <c r="A178" s="22">
        <v>174</v>
      </c>
      <c r="B178" s="29" t="s">
        <v>717</v>
      </c>
      <c r="C178" s="30">
        <v>4.2839999999999998</v>
      </c>
      <c r="D178" s="33">
        <v>11339710</v>
      </c>
      <c r="E178" s="30">
        <v>37.24</v>
      </c>
      <c r="F178" s="5"/>
    </row>
    <row r="179" spans="1:6" x14ac:dyDescent="0.4">
      <c r="A179" s="22">
        <v>175</v>
      </c>
      <c r="B179" s="29" t="s">
        <v>236</v>
      </c>
      <c r="C179" s="30">
        <v>4.2270000000000003</v>
      </c>
      <c r="D179" s="33">
        <v>85407928.570999995</v>
      </c>
      <c r="E179" s="30">
        <v>31.51</v>
      </c>
      <c r="F179" s="5"/>
    </row>
    <row r="180" spans="1:6" x14ac:dyDescent="0.4">
      <c r="A180" s="22">
        <v>176</v>
      </c>
      <c r="B180" s="29" t="s">
        <v>9</v>
      </c>
      <c r="C180" s="30">
        <v>4.2190000000000003</v>
      </c>
      <c r="D180" s="33">
        <v>362559710.27999997</v>
      </c>
      <c r="E180" s="30">
        <v>46.74</v>
      </c>
      <c r="F180" s="5"/>
    </row>
    <row r="181" spans="1:6" x14ac:dyDescent="0.4">
      <c r="A181" s="22">
        <v>177</v>
      </c>
      <c r="B181" s="29" t="s">
        <v>209</v>
      </c>
      <c r="C181" s="30">
        <v>4.2009999999999996</v>
      </c>
      <c r="D181" s="33">
        <v>71155316.283000007</v>
      </c>
      <c r="E181" s="30">
        <v>67.66</v>
      </c>
      <c r="F181" s="12"/>
    </row>
    <row r="182" spans="1:6" x14ac:dyDescent="0.4">
      <c r="A182" s="22">
        <v>178</v>
      </c>
      <c r="B182" s="29" t="s">
        <v>893</v>
      </c>
      <c r="C182" s="30">
        <v>4.1879999999999997</v>
      </c>
      <c r="D182" s="33">
        <v>16754100</v>
      </c>
      <c r="E182" s="30">
        <v>25.02</v>
      </c>
      <c r="F182" s="5"/>
    </row>
    <row r="183" spans="1:6" x14ac:dyDescent="0.4">
      <c r="A183" s="22">
        <v>179</v>
      </c>
      <c r="B183" s="29" t="s">
        <v>56</v>
      </c>
      <c r="C183" s="30">
        <v>4.1539999999999999</v>
      </c>
      <c r="D183" s="33">
        <v>462230000</v>
      </c>
      <c r="E183" s="30">
        <v>79.47</v>
      </c>
      <c r="F183" s="5"/>
    </row>
    <row r="184" spans="1:6" x14ac:dyDescent="0.4">
      <c r="A184" s="22">
        <v>180</v>
      </c>
      <c r="B184" s="29" t="s">
        <v>831</v>
      </c>
      <c r="C184" s="30">
        <v>4.07</v>
      </c>
      <c r="D184" s="33">
        <v>8953605.7139999997</v>
      </c>
      <c r="E184" s="30">
        <v>25.54</v>
      </c>
      <c r="F184" s="5"/>
    </row>
    <row r="185" spans="1:6" x14ac:dyDescent="0.4">
      <c r="A185" s="22">
        <v>181</v>
      </c>
      <c r="B185" s="29" t="s">
        <v>34</v>
      </c>
      <c r="C185" s="30">
        <v>4.032</v>
      </c>
      <c r="D185" s="33">
        <v>13754400</v>
      </c>
      <c r="E185" s="30">
        <v>47.07</v>
      </c>
      <c r="F185" s="5"/>
    </row>
    <row r="186" spans="1:6" x14ac:dyDescent="0.4">
      <c r="A186" s="22">
        <v>182</v>
      </c>
      <c r="B186" s="29" t="s">
        <v>777</v>
      </c>
      <c r="C186" s="30">
        <v>4.01</v>
      </c>
      <c r="D186" s="33">
        <v>85203557.377000004</v>
      </c>
      <c r="E186" s="30">
        <v>26.53</v>
      </c>
      <c r="F186" s="5"/>
    </row>
    <row r="187" spans="1:6" x14ac:dyDescent="0.4">
      <c r="A187" s="22">
        <v>183</v>
      </c>
      <c r="B187" s="29" t="s">
        <v>281</v>
      </c>
      <c r="C187" s="30">
        <v>4.0019999999999998</v>
      </c>
      <c r="D187" s="33">
        <v>47050206.897</v>
      </c>
      <c r="E187" s="30">
        <v>71.16</v>
      </c>
      <c r="F187" s="5"/>
    </row>
    <row r="188" spans="1:6" x14ac:dyDescent="0.4">
      <c r="A188" s="22">
        <v>184</v>
      </c>
      <c r="B188" s="29" t="s">
        <v>707</v>
      </c>
      <c r="C188" s="30">
        <v>4.0019999999999998</v>
      </c>
      <c r="D188" s="33">
        <v>11609034.118000001</v>
      </c>
      <c r="E188" s="30">
        <v>50.28</v>
      </c>
      <c r="F188" s="5"/>
    </row>
    <row r="189" spans="1:6" x14ac:dyDescent="0.4">
      <c r="A189" s="22">
        <v>185</v>
      </c>
      <c r="B189" s="29" t="s">
        <v>332</v>
      </c>
      <c r="C189" s="30">
        <v>3.9980000000000002</v>
      </c>
      <c r="D189" s="33">
        <v>22311414.524999999</v>
      </c>
      <c r="E189" s="30">
        <v>34.33</v>
      </c>
      <c r="F189" s="5"/>
    </row>
    <row r="190" spans="1:6" x14ac:dyDescent="0.4">
      <c r="A190" s="22">
        <v>186</v>
      </c>
      <c r="B190" s="29" t="s">
        <v>746</v>
      </c>
      <c r="C190" s="30">
        <v>3.9969999999999999</v>
      </c>
      <c r="D190" s="33">
        <v>20146960</v>
      </c>
      <c r="E190" s="30">
        <v>43.46</v>
      </c>
      <c r="F190" s="5"/>
    </row>
    <row r="191" spans="1:6" x14ac:dyDescent="0.4">
      <c r="A191" s="22">
        <v>187</v>
      </c>
      <c r="B191" s="29" t="s">
        <v>86</v>
      </c>
      <c r="C191" s="30">
        <v>3.9710000000000001</v>
      </c>
      <c r="D191" s="33">
        <v>414941479.208</v>
      </c>
      <c r="E191" s="30">
        <v>32.74</v>
      </c>
      <c r="F191" s="5"/>
    </row>
    <row r="192" spans="1:6" x14ac:dyDescent="0.4">
      <c r="A192" s="22">
        <v>188</v>
      </c>
      <c r="B192" s="29" t="s">
        <v>190</v>
      </c>
      <c r="C192" s="30">
        <v>3.952</v>
      </c>
      <c r="D192" s="33">
        <v>26023688.995000001</v>
      </c>
      <c r="E192" s="30">
        <v>45.38</v>
      </c>
      <c r="F192" s="5"/>
    </row>
    <row r="193" spans="1:6" x14ac:dyDescent="0.4">
      <c r="A193" s="22">
        <v>189</v>
      </c>
      <c r="B193" s="29" t="s">
        <v>197</v>
      </c>
      <c r="C193" s="30">
        <v>3.9329999999999998</v>
      </c>
      <c r="D193" s="33">
        <v>21378710.526000001</v>
      </c>
      <c r="E193" s="30">
        <v>48.5</v>
      </c>
      <c r="F193" s="5"/>
    </row>
    <row r="194" spans="1:6" x14ac:dyDescent="0.4">
      <c r="A194" s="22">
        <v>190</v>
      </c>
      <c r="B194" s="29" t="s">
        <v>202</v>
      </c>
      <c r="C194" s="30">
        <v>3.8929999999999998</v>
      </c>
      <c r="D194" s="33">
        <v>10509919.697000001</v>
      </c>
      <c r="E194" s="30">
        <v>21.46</v>
      </c>
      <c r="F194" s="5"/>
    </row>
    <row r="195" spans="1:6" x14ac:dyDescent="0.4">
      <c r="A195" s="22">
        <v>191</v>
      </c>
      <c r="B195" s="29" t="s">
        <v>239</v>
      </c>
      <c r="C195" s="30">
        <v>3.891</v>
      </c>
      <c r="D195" s="33">
        <v>10049201.257999999</v>
      </c>
      <c r="E195" s="30">
        <v>64.400000000000006</v>
      </c>
      <c r="F195" s="5"/>
    </row>
    <row r="196" spans="1:6" x14ac:dyDescent="0.4">
      <c r="A196" s="22">
        <v>192</v>
      </c>
      <c r="B196" s="29" t="s">
        <v>401</v>
      </c>
      <c r="C196" s="30">
        <v>3.879</v>
      </c>
      <c r="D196" s="33">
        <v>17797396.039999999</v>
      </c>
      <c r="E196" s="30">
        <v>70.16</v>
      </c>
      <c r="F196" s="5"/>
    </row>
    <row r="197" spans="1:6" x14ac:dyDescent="0.4">
      <c r="A197" s="22">
        <v>193</v>
      </c>
      <c r="B197" s="29" t="s">
        <v>173</v>
      </c>
      <c r="C197" s="30">
        <v>3.8740000000000001</v>
      </c>
      <c r="D197" s="33">
        <v>23244650.407000002</v>
      </c>
      <c r="E197" s="30">
        <v>32.119999999999997</v>
      </c>
      <c r="F197" s="5"/>
    </row>
    <row r="198" spans="1:6" x14ac:dyDescent="0.4">
      <c r="A198" s="22">
        <v>194</v>
      </c>
      <c r="B198" s="29" t="s">
        <v>242</v>
      </c>
      <c r="C198" s="30">
        <v>3.8679999999999999</v>
      </c>
      <c r="D198" s="33">
        <v>59415777.347999997</v>
      </c>
      <c r="E198" s="30">
        <v>55.39</v>
      </c>
      <c r="F198" s="5"/>
    </row>
    <row r="199" spans="1:6" x14ac:dyDescent="0.4">
      <c r="A199" s="22">
        <v>195</v>
      </c>
      <c r="B199" s="29" t="s">
        <v>425</v>
      </c>
      <c r="C199" s="30">
        <v>3.8319999999999999</v>
      </c>
      <c r="D199" s="33">
        <v>38318493.505999997</v>
      </c>
      <c r="E199" s="30">
        <v>17.28</v>
      </c>
      <c r="F199" s="5"/>
    </row>
    <row r="200" spans="1:6" x14ac:dyDescent="0.4">
      <c r="A200" s="22">
        <v>196</v>
      </c>
      <c r="B200" s="29" t="s">
        <v>143</v>
      </c>
      <c r="C200" s="30">
        <v>3.7440000000000002</v>
      </c>
      <c r="D200" s="33">
        <v>11600514.018999999</v>
      </c>
      <c r="E200" s="30">
        <v>44.01</v>
      </c>
      <c r="F200" s="5"/>
    </row>
    <row r="201" spans="1:6" x14ac:dyDescent="0.4">
      <c r="A201" s="22">
        <v>197</v>
      </c>
      <c r="B201" s="29" t="s">
        <v>223</v>
      </c>
      <c r="C201" s="30">
        <v>3.742</v>
      </c>
      <c r="D201" s="33">
        <v>29939687.5</v>
      </c>
      <c r="E201" s="30">
        <v>35.85</v>
      </c>
      <c r="F201" s="5"/>
    </row>
    <row r="202" spans="1:6" x14ac:dyDescent="0.4">
      <c r="A202" s="22">
        <v>198</v>
      </c>
      <c r="B202" s="29" t="s">
        <v>225</v>
      </c>
      <c r="C202" s="30">
        <v>3.7360000000000002</v>
      </c>
      <c r="D202" s="33">
        <v>11209310.112</v>
      </c>
      <c r="E202" s="30">
        <v>23.82</v>
      </c>
      <c r="F202" s="5"/>
    </row>
    <row r="203" spans="1:6" x14ac:dyDescent="0.4">
      <c r="A203" s="22">
        <v>199</v>
      </c>
      <c r="B203" s="29" t="s">
        <v>161</v>
      </c>
      <c r="C203" s="30">
        <v>3.7170000000000001</v>
      </c>
      <c r="D203" s="33">
        <v>16410773.016000001</v>
      </c>
      <c r="E203" s="30">
        <v>37.46</v>
      </c>
      <c r="F203" s="5"/>
    </row>
    <row r="204" spans="1:6" x14ac:dyDescent="0.4">
      <c r="A204" s="22">
        <v>200</v>
      </c>
      <c r="B204" s="29" t="s">
        <v>95</v>
      </c>
      <c r="C204" s="30">
        <v>3.6840000000000002</v>
      </c>
      <c r="D204" s="33">
        <v>127867334.95100001</v>
      </c>
      <c r="E204" s="30">
        <v>41.43</v>
      </c>
      <c r="F204" s="5"/>
    </row>
    <row r="205" spans="1:6" x14ac:dyDescent="0.4">
      <c r="A205" s="22">
        <v>201</v>
      </c>
      <c r="B205" s="29" t="s">
        <v>329</v>
      </c>
      <c r="C205" s="30">
        <v>3.6829999999999998</v>
      </c>
      <c r="D205" s="33">
        <v>18726601.681000002</v>
      </c>
      <c r="E205" s="30">
        <v>57.45</v>
      </c>
      <c r="F205" s="5"/>
    </row>
    <row r="206" spans="1:6" x14ac:dyDescent="0.4">
      <c r="A206" s="22">
        <v>202</v>
      </c>
      <c r="B206" s="29" t="s">
        <v>819</v>
      </c>
      <c r="C206" s="30">
        <v>3.6549999999999998</v>
      </c>
      <c r="D206" s="33">
        <v>3654903.2259999998</v>
      </c>
      <c r="E206" s="30">
        <v>34.200000000000003</v>
      </c>
      <c r="F206" s="5"/>
    </row>
    <row r="207" spans="1:6" x14ac:dyDescent="0.4">
      <c r="A207" s="22">
        <v>203</v>
      </c>
      <c r="B207" s="29" t="s">
        <v>791</v>
      </c>
      <c r="C207" s="30">
        <v>3.6389999999999998</v>
      </c>
      <c r="D207" s="33">
        <v>24529596.774</v>
      </c>
      <c r="E207" s="30">
        <v>35.83</v>
      </c>
      <c r="F207" s="5"/>
    </row>
    <row r="208" spans="1:6" x14ac:dyDescent="0.4">
      <c r="A208" s="22">
        <v>204</v>
      </c>
      <c r="B208" s="29" t="s">
        <v>776</v>
      </c>
      <c r="C208" s="30">
        <v>3.6320000000000001</v>
      </c>
      <c r="D208" s="33">
        <v>39220946.927000001</v>
      </c>
      <c r="E208" s="30">
        <v>24.72</v>
      </c>
      <c r="F208" s="5"/>
    </row>
    <row r="209" spans="1:6" x14ac:dyDescent="0.4">
      <c r="A209" s="22">
        <v>205</v>
      </c>
      <c r="B209" s="29" t="s">
        <v>799</v>
      </c>
      <c r="C209" s="30">
        <v>3.5720000000000001</v>
      </c>
      <c r="D209" s="33">
        <v>468987333.333</v>
      </c>
      <c r="E209" s="30">
        <v>78.92</v>
      </c>
      <c r="F209" s="5"/>
    </row>
    <row r="210" spans="1:6" x14ac:dyDescent="0.4">
      <c r="A210" s="22">
        <v>206</v>
      </c>
      <c r="B210" s="29" t="s">
        <v>618</v>
      </c>
      <c r="C210" s="30">
        <v>3.5619999999999998</v>
      </c>
      <c r="D210" s="33">
        <v>128013243.587</v>
      </c>
      <c r="E210" s="30">
        <v>32.92</v>
      </c>
      <c r="F210" s="5"/>
    </row>
    <row r="211" spans="1:6" x14ac:dyDescent="0.4">
      <c r="A211" s="22">
        <v>207</v>
      </c>
      <c r="B211" s="29" t="s">
        <v>598</v>
      </c>
      <c r="C211" s="30">
        <v>3.5609999999999999</v>
      </c>
      <c r="D211" s="33">
        <v>15025866.310000001</v>
      </c>
      <c r="E211" s="30">
        <v>32.9</v>
      </c>
      <c r="F211" s="5"/>
    </row>
    <row r="212" spans="1:6" x14ac:dyDescent="0.4">
      <c r="A212" s="22">
        <v>208</v>
      </c>
      <c r="B212" s="29" t="s">
        <v>199</v>
      </c>
      <c r="C212" s="30">
        <v>3.5329999999999999</v>
      </c>
      <c r="D212" s="33">
        <v>45931008.843999997</v>
      </c>
      <c r="E212" s="30">
        <v>53.19</v>
      </c>
      <c r="F212" s="5"/>
    </row>
    <row r="213" spans="1:6" x14ac:dyDescent="0.4">
      <c r="A213" s="22">
        <v>209</v>
      </c>
      <c r="B213" s="29" t="s">
        <v>889</v>
      </c>
      <c r="C213" s="30">
        <v>3.4780000000000002</v>
      </c>
      <c r="D213" s="33">
        <v>37141713.483000003</v>
      </c>
      <c r="E213" s="30">
        <v>26.05</v>
      </c>
      <c r="F213" s="5"/>
    </row>
    <row r="214" spans="1:6" x14ac:dyDescent="0.4">
      <c r="A214" s="22">
        <v>210</v>
      </c>
      <c r="B214" s="29" t="s">
        <v>113</v>
      </c>
      <c r="C214" s="30">
        <v>3.4550000000000001</v>
      </c>
      <c r="D214" s="33">
        <v>26367500</v>
      </c>
      <c r="E214" s="30">
        <v>56.23</v>
      </c>
      <c r="F214" s="5"/>
    </row>
    <row r="215" spans="1:6" x14ac:dyDescent="0.4">
      <c r="A215" s="22">
        <v>211</v>
      </c>
      <c r="B215" s="29" t="s">
        <v>827</v>
      </c>
      <c r="C215" s="30">
        <v>3.4319999999999999</v>
      </c>
      <c r="D215" s="33">
        <v>48048800.947999999</v>
      </c>
      <c r="E215" s="30">
        <v>49.08</v>
      </c>
      <c r="F215" s="11"/>
    </row>
    <row r="216" spans="1:6" x14ac:dyDescent="0.4">
      <c r="A216" s="22">
        <v>212</v>
      </c>
      <c r="B216" s="29" t="s">
        <v>157</v>
      </c>
      <c r="C216" s="30">
        <v>3.4239999999999999</v>
      </c>
      <c r="D216" s="33">
        <v>30453001.304000001</v>
      </c>
      <c r="E216" s="30">
        <v>67.36</v>
      </c>
      <c r="F216" s="5"/>
    </row>
    <row r="217" spans="1:6" x14ac:dyDescent="0.4">
      <c r="A217" s="22">
        <v>213</v>
      </c>
      <c r="B217" s="29" t="s">
        <v>115</v>
      </c>
      <c r="C217" s="30">
        <v>3.3940000000000001</v>
      </c>
      <c r="D217" s="33">
        <v>25215500</v>
      </c>
      <c r="E217" s="30">
        <v>29.7</v>
      </c>
      <c r="F217" s="5"/>
    </row>
    <row r="218" spans="1:6" x14ac:dyDescent="0.4">
      <c r="A218" s="22">
        <v>214</v>
      </c>
      <c r="B218" s="29" t="s">
        <v>622</v>
      </c>
      <c r="C218" s="30">
        <v>3.3340000000000001</v>
      </c>
      <c r="D218" s="33">
        <v>107748101.639</v>
      </c>
      <c r="E218" s="30">
        <v>54.2</v>
      </c>
      <c r="F218" s="5"/>
    </row>
    <row r="219" spans="1:6" x14ac:dyDescent="0.4">
      <c r="A219" s="22">
        <v>215</v>
      </c>
      <c r="B219" s="29" t="s">
        <v>830</v>
      </c>
      <c r="C219" s="30">
        <v>3.3149999999999999</v>
      </c>
      <c r="D219" s="33">
        <v>34477700</v>
      </c>
      <c r="E219" s="30">
        <v>35.880000000000003</v>
      </c>
      <c r="F219" s="12"/>
    </row>
    <row r="220" spans="1:6" x14ac:dyDescent="0.4">
      <c r="A220" s="22">
        <v>216</v>
      </c>
      <c r="B220" s="29" t="s">
        <v>164</v>
      </c>
      <c r="C220" s="30">
        <v>3.3010000000000002</v>
      </c>
      <c r="D220" s="33">
        <v>37928987.012999997</v>
      </c>
      <c r="E220" s="30">
        <v>66.95</v>
      </c>
      <c r="F220" s="5"/>
    </row>
    <row r="221" spans="1:6" x14ac:dyDescent="0.4">
      <c r="A221" s="22">
        <v>217</v>
      </c>
      <c r="B221" s="29" t="s">
        <v>766</v>
      </c>
      <c r="C221" s="30">
        <v>3.2490000000000001</v>
      </c>
      <c r="D221" s="33">
        <v>215643292.51699999</v>
      </c>
      <c r="E221" s="30">
        <v>22.19</v>
      </c>
      <c r="F221" s="5"/>
    </row>
    <row r="222" spans="1:6" x14ac:dyDescent="0.4">
      <c r="A222" s="22">
        <v>218</v>
      </c>
      <c r="B222" s="29" t="s">
        <v>457</v>
      </c>
      <c r="C222" s="30">
        <v>3.214</v>
      </c>
      <c r="D222" s="33">
        <v>12854303.867000001</v>
      </c>
      <c r="E222" s="30">
        <v>38.14</v>
      </c>
      <c r="F222" s="5"/>
    </row>
    <row r="223" spans="1:6" x14ac:dyDescent="0.4">
      <c r="A223" s="22">
        <v>219</v>
      </c>
      <c r="B223" s="29" t="s">
        <v>47</v>
      </c>
      <c r="C223" s="30">
        <v>3.1480000000000001</v>
      </c>
      <c r="D223" s="33">
        <v>16570978.494999999</v>
      </c>
      <c r="E223" s="30">
        <v>31.2</v>
      </c>
      <c r="F223" s="5"/>
    </row>
    <row r="224" spans="1:6" x14ac:dyDescent="0.4">
      <c r="A224" s="22">
        <v>220</v>
      </c>
      <c r="B224" s="29" t="s">
        <v>839</v>
      </c>
      <c r="C224" s="30">
        <v>3.12</v>
      </c>
      <c r="D224" s="33">
        <v>4991898.3049999997</v>
      </c>
      <c r="E224" s="30">
        <v>24.24</v>
      </c>
      <c r="F224" s="5"/>
    </row>
    <row r="225" spans="1:6" x14ac:dyDescent="0.4">
      <c r="A225" s="22">
        <v>221</v>
      </c>
      <c r="B225" s="29" t="s">
        <v>61</v>
      </c>
      <c r="C225" s="30">
        <v>3.1059999999999999</v>
      </c>
      <c r="D225" s="33">
        <v>6617018.0719999997</v>
      </c>
      <c r="E225" s="30">
        <v>46.8</v>
      </c>
      <c r="F225" s="5"/>
    </row>
    <row r="226" spans="1:6" x14ac:dyDescent="0.4">
      <c r="A226" s="22">
        <v>222</v>
      </c>
      <c r="B226" s="29" t="s">
        <v>704</v>
      </c>
      <c r="C226" s="30">
        <v>3.1</v>
      </c>
      <c r="D226" s="33">
        <v>161524158.537</v>
      </c>
      <c r="E226" s="30">
        <v>45.25</v>
      </c>
      <c r="F226" s="5"/>
    </row>
    <row r="227" spans="1:6" x14ac:dyDescent="0.4">
      <c r="A227" s="22">
        <v>223</v>
      </c>
      <c r="B227" s="29" t="s">
        <v>312</v>
      </c>
      <c r="C227" s="30">
        <v>3.0459999999999998</v>
      </c>
      <c r="D227" s="33">
        <v>18174907.272999998</v>
      </c>
      <c r="E227" s="30">
        <v>50.94</v>
      </c>
      <c r="F227" s="5"/>
    </row>
    <row r="228" spans="1:6" x14ac:dyDescent="0.4">
      <c r="A228" s="22">
        <v>224</v>
      </c>
      <c r="B228" s="29" t="s">
        <v>710</v>
      </c>
      <c r="C228" s="30">
        <v>3.0409999999999999</v>
      </c>
      <c r="D228" s="33">
        <v>6082086.6670000004</v>
      </c>
      <c r="E228" s="30">
        <v>48.43</v>
      </c>
      <c r="F228" s="5"/>
    </row>
    <row r="229" spans="1:6" x14ac:dyDescent="0.4">
      <c r="A229" s="22">
        <v>225</v>
      </c>
      <c r="B229" s="29" t="s">
        <v>187</v>
      </c>
      <c r="C229" s="30">
        <v>3.0190000000000001</v>
      </c>
      <c r="D229" s="33">
        <v>32632419.230999999</v>
      </c>
      <c r="E229" s="30">
        <v>49.68</v>
      </c>
      <c r="F229" s="5"/>
    </row>
    <row r="230" spans="1:6" x14ac:dyDescent="0.4">
      <c r="A230" s="22">
        <v>226</v>
      </c>
      <c r="B230" s="29" t="s">
        <v>828</v>
      </c>
      <c r="C230" s="30">
        <v>2.9929999999999999</v>
      </c>
      <c r="D230" s="33">
        <v>43992590.983999997</v>
      </c>
      <c r="E230" s="30">
        <v>46.81</v>
      </c>
      <c r="F230" s="5"/>
    </row>
    <row r="231" spans="1:6" x14ac:dyDescent="0.4">
      <c r="A231" s="22">
        <v>227</v>
      </c>
      <c r="B231" s="29" t="s">
        <v>724</v>
      </c>
      <c r="C231" s="30">
        <v>2.992</v>
      </c>
      <c r="D231" s="33">
        <v>25526066.298</v>
      </c>
      <c r="E231" s="30">
        <v>26.13</v>
      </c>
      <c r="F231" s="5"/>
    </row>
    <row r="232" spans="1:6" x14ac:dyDescent="0.4">
      <c r="A232" s="22">
        <v>228</v>
      </c>
      <c r="B232" s="29" t="s">
        <v>105</v>
      </c>
      <c r="C232" s="30">
        <v>2.9689999999999999</v>
      </c>
      <c r="D232" s="33">
        <v>89167585.577000007</v>
      </c>
      <c r="E232" s="30">
        <v>51.8</v>
      </c>
      <c r="F232" s="12"/>
    </row>
    <row r="233" spans="1:6" x14ac:dyDescent="0.4">
      <c r="A233" s="22">
        <v>229</v>
      </c>
      <c r="B233" s="29" t="s">
        <v>894</v>
      </c>
      <c r="C233" s="30">
        <v>2.968</v>
      </c>
      <c r="D233" s="33">
        <v>17936526.316</v>
      </c>
      <c r="E233" s="30">
        <v>51.82</v>
      </c>
      <c r="F233" s="5"/>
    </row>
    <row r="234" spans="1:6" x14ac:dyDescent="0.4">
      <c r="A234" s="22">
        <v>230</v>
      </c>
      <c r="B234" s="29" t="s">
        <v>261</v>
      </c>
      <c r="C234" s="30">
        <v>2.9380000000000002</v>
      </c>
      <c r="D234" s="33">
        <v>23898789.916000001</v>
      </c>
      <c r="E234" s="30">
        <v>57.14</v>
      </c>
      <c r="F234" s="5"/>
    </row>
    <row r="235" spans="1:6" x14ac:dyDescent="0.4">
      <c r="A235" s="22">
        <v>231</v>
      </c>
      <c r="B235" s="29" t="s">
        <v>102</v>
      </c>
      <c r="C235" s="30">
        <v>2.9220000000000002</v>
      </c>
      <c r="D235" s="33">
        <v>40330072.840000004</v>
      </c>
      <c r="E235" s="30">
        <v>34.04</v>
      </c>
      <c r="F235" s="5"/>
    </row>
    <row r="236" spans="1:6" x14ac:dyDescent="0.4">
      <c r="A236" s="22">
        <v>232</v>
      </c>
      <c r="B236" s="29" t="s">
        <v>298</v>
      </c>
      <c r="C236" s="30">
        <v>2.92</v>
      </c>
      <c r="D236" s="33">
        <v>36615778.009999998</v>
      </c>
      <c r="E236" s="30">
        <v>63.98</v>
      </c>
      <c r="F236" s="5"/>
    </row>
    <row r="237" spans="1:6" x14ac:dyDescent="0.4">
      <c r="A237" s="22">
        <v>233</v>
      </c>
      <c r="B237" s="29" t="s">
        <v>191</v>
      </c>
      <c r="C237" s="30">
        <v>2.9159999999999999</v>
      </c>
      <c r="D237" s="33">
        <v>39935274.074000001</v>
      </c>
      <c r="E237" s="30">
        <v>51.77</v>
      </c>
      <c r="F237" s="5"/>
    </row>
    <row r="238" spans="1:6" x14ac:dyDescent="0.4">
      <c r="A238" s="22">
        <v>234</v>
      </c>
      <c r="B238" s="29" t="s">
        <v>881</v>
      </c>
      <c r="C238" s="30">
        <v>2.9089999999999998</v>
      </c>
      <c r="D238" s="33">
        <v>8726705.2630000003</v>
      </c>
      <c r="E238" s="30">
        <v>29.63</v>
      </c>
      <c r="F238" s="5"/>
    </row>
    <row r="239" spans="1:6" x14ac:dyDescent="0.4">
      <c r="A239" s="22">
        <v>235</v>
      </c>
      <c r="B239" s="29" t="s">
        <v>832</v>
      </c>
      <c r="C239" s="30">
        <v>2.8879999999999999</v>
      </c>
      <c r="D239" s="33">
        <v>18480275</v>
      </c>
      <c r="E239" s="30">
        <v>25.1</v>
      </c>
      <c r="F239" s="5"/>
    </row>
    <row r="240" spans="1:6" x14ac:dyDescent="0.4">
      <c r="A240" s="22">
        <v>236</v>
      </c>
      <c r="B240" s="29" t="s">
        <v>196</v>
      </c>
      <c r="C240" s="30">
        <v>2.8849999999999998</v>
      </c>
      <c r="D240" s="33">
        <v>8894222.7310000006</v>
      </c>
      <c r="E240" s="30">
        <v>26.44</v>
      </c>
      <c r="F240" s="5"/>
    </row>
    <row r="241" spans="1:6" x14ac:dyDescent="0.4">
      <c r="A241" s="22">
        <v>237</v>
      </c>
      <c r="B241" s="29" t="s">
        <v>778</v>
      </c>
      <c r="C241" s="30">
        <v>2.8610000000000002</v>
      </c>
      <c r="D241" s="33">
        <v>38167846.575000003</v>
      </c>
      <c r="E241" s="30">
        <v>34.799999999999997</v>
      </c>
      <c r="F241" s="5"/>
    </row>
    <row r="242" spans="1:6" x14ac:dyDescent="0.4">
      <c r="A242" s="22">
        <v>238</v>
      </c>
      <c r="B242" s="29" t="s">
        <v>507</v>
      </c>
      <c r="C242" s="30">
        <v>2.8260000000000001</v>
      </c>
      <c r="D242" s="33">
        <v>22605801.829</v>
      </c>
      <c r="E242" s="30">
        <v>27.7</v>
      </c>
      <c r="F242" s="5"/>
    </row>
    <row r="243" spans="1:6" x14ac:dyDescent="0.4">
      <c r="A243" s="22">
        <v>239</v>
      </c>
      <c r="B243" s="29" t="s">
        <v>94</v>
      </c>
      <c r="C243" s="30">
        <v>2.8140000000000001</v>
      </c>
      <c r="D243" s="33">
        <v>336293530.40499997</v>
      </c>
      <c r="E243" s="30">
        <v>70.099999999999994</v>
      </c>
      <c r="F243" s="5"/>
    </row>
    <row r="244" spans="1:6" x14ac:dyDescent="0.4">
      <c r="A244" s="22">
        <v>240</v>
      </c>
      <c r="B244" s="29" t="s">
        <v>201</v>
      </c>
      <c r="C244" s="30">
        <v>2.7770000000000001</v>
      </c>
      <c r="D244" s="33">
        <v>12941800</v>
      </c>
      <c r="E244" s="30">
        <v>35.21</v>
      </c>
      <c r="F244" s="5"/>
    </row>
    <row r="245" spans="1:6" x14ac:dyDescent="0.4">
      <c r="A245" s="22">
        <v>241</v>
      </c>
      <c r="B245" s="29" t="s">
        <v>333</v>
      </c>
      <c r="C245" s="30">
        <v>2.7709999999999999</v>
      </c>
      <c r="D245" s="33">
        <v>13855512.931</v>
      </c>
      <c r="E245" s="30">
        <v>24.29</v>
      </c>
      <c r="F245" s="5"/>
    </row>
    <row r="246" spans="1:6" x14ac:dyDescent="0.4">
      <c r="A246" s="22">
        <v>242</v>
      </c>
      <c r="B246" s="29" t="s">
        <v>149</v>
      </c>
      <c r="C246" s="30">
        <v>2.7610000000000001</v>
      </c>
      <c r="D246" s="33">
        <v>9798388.3440000005</v>
      </c>
      <c r="E246" s="30">
        <v>50.18</v>
      </c>
      <c r="F246" s="5"/>
    </row>
    <row r="247" spans="1:6" x14ac:dyDescent="0.4">
      <c r="A247" s="22">
        <v>243</v>
      </c>
      <c r="B247" s="29" t="s">
        <v>736</v>
      </c>
      <c r="C247" s="30">
        <v>2.73</v>
      </c>
      <c r="D247" s="33">
        <v>16381301.074999999</v>
      </c>
      <c r="E247" s="30">
        <v>42.56</v>
      </c>
      <c r="F247" s="5"/>
    </row>
    <row r="248" spans="1:6" x14ac:dyDescent="0.4">
      <c r="A248" s="22">
        <v>244</v>
      </c>
      <c r="B248" s="29" t="s">
        <v>240</v>
      </c>
      <c r="C248" s="30">
        <v>2.7280000000000002</v>
      </c>
      <c r="D248" s="33">
        <v>83149896.296000004</v>
      </c>
      <c r="E248" s="30">
        <v>21.24</v>
      </c>
      <c r="F248" s="5"/>
    </row>
    <row r="249" spans="1:6" x14ac:dyDescent="0.4">
      <c r="A249" s="22">
        <v>245</v>
      </c>
      <c r="B249" s="29" t="s">
        <v>186</v>
      </c>
      <c r="C249" s="30">
        <v>2.7240000000000002</v>
      </c>
      <c r="D249" s="33">
        <v>15393022.727</v>
      </c>
      <c r="E249" s="30">
        <v>63.79</v>
      </c>
      <c r="F249" s="5"/>
    </row>
    <row r="250" spans="1:6" x14ac:dyDescent="0.4">
      <c r="A250" s="22">
        <v>246</v>
      </c>
      <c r="B250" s="29" t="s">
        <v>100</v>
      </c>
      <c r="C250" s="30">
        <v>2.71</v>
      </c>
      <c r="D250" s="33">
        <v>120746571.538</v>
      </c>
      <c r="E250" s="30">
        <v>68.760000000000005</v>
      </c>
      <c r="F250" s="5"/>
    </row>
    <row r="251" spans="1:6" x14ac:dyDescent="0.4">
      <c r="A251" s="22">
        <v>247</v>
      </c>
      <c r="B251" s="29" t="s">
        <v>619</v>
      </c>
      <c r="C251" s="30">
        <v>2.6850000000000001</v>
      </c>
      <c r="D251" s="33">
        <v>11268524.306</v>
      </c>
      <c r="E251" s="30">
        <v>30.15</v>
      </c>
      <c r="F251" s="5"/>
    </row>
    <row r="252" spans="1:6" x14ac:dyDescent="0.4">
      <c r="A252" s="22">
        <v>248</v>
      </c>
      <c r="B252" s="29" t="s">
        <v>611</v>
      </c>
      <c r="C252" s="30">
        <v>2.6829999999999998</v>
      </c>
      <c r="D252" s="33">
        <v>92129181.818000004</v>
      </c>
      <c r="E252" s="30">
        <v>71.66</v>
      </c>
      <c r="F252" s="5"/>
    </row>
    <row r="253" spans="1:6" x14ac:dyDescent="0.4">
      <c r="A253" s="22">
        <v>249</v>
      </c>
      <c r="B253" s="29" t="s">
        <v>158</v>
      </c>
      <c r="C253" s="30">
        <v>2.6749999999999998</v>
      </c>
      <c r="D253" s="33">
        <v>20279244.897999998</v>
      </c>
      <c r="E253" s="30">
        <v>62.76</v>
      </c>
      <c r="F253" s="12"/>
    </row>
    <row r="254" spans="1:6" x14ac:dyDescent="0.4">
      <c r="A254" s="22">
        <v>250</v>
      </c>
      <c r="B254" s="29" t="s">
        <v>221</v>
      </c>
      <c r="C254" s="30">
        <v>2.6480000000000001</v>
      </c>
      <c r="D254" s="33">
        <v>31340009.524</v>
      </c>
      <c r="E254" s="30">
        <v>51.58</v>
      </c>
      <c r="F254" s="5"/>
    </row>
    <row r="255" spans="1:6" x14ac:dyDescent="0.4">
      <c r="A255" s="22">
        <v>251</v>
      </c>
      <c r="B255" s="29" t="s">
        <v>327</v>
      </c>
      <c r="C255" s="30">
        <v>2.613</v>
      </c>
      <c r="D255" s="33">
        <v>15906876.647</v>
      </c>
      <c r="E255" s="30">
        <v>33.479999999999997</v>
      </c>
      <c r="F255" s="5"/>
    </row>
    <row r="256" spans="1:6" x14ac:dyDescent="0.4">
      <c r="A256" s="22">
        <v>252</v>
      </c>
      <c r="B256" s="29" t="s">
        <v>323</v>
      </c>
      <c r="C256" s="30">
        <v>2.5910000000000002</v>
      </c>
      <c r="D256" s="33">
        <v>22941930.364</v>
      </c>
      <c r="E256" s="30">
        <v>61.08</v>
      </c>
      <c r="F256" s="5"/>
    </row>
    <row r="257" spans="1:6" x14ac:dyDescent="0.4">
      <c r="A257" s="22">
        <v>253</v>
      </c>
      <c r="B257" s="29" t="s">
        <v>85</v>
      </c>
      <c r="C257" s="30">
        <v>2.5819999999999999</v>
      </c>
      <c r="D257" s="33">
        <v>95867696.969999999</v>
      </c>
      <c r="E257" s="30">
        <v>40.04</v>
      </c>
      <c r="F257" s="5"/>
    </row>
    <row r="258" spans="1:6" x14ac:dyDescent="0.4">
      <c r="A258" s="22">
        <v>254</v>
      </c>
      <c r="B258" s="29" t="s">
        <v>681</v>
      </c>
      <c r="C258" s="30">
        <v>2.5750000000000002</v>
      </c>
      <c r="D258" s="33">
        <v>15452574.627</v>
      </c>
      <c r="E258" s="30">
        <v>34.25</v>
      </c>
      <c r="F258" s="5"/>
    </row>
    <row r="259" spans="1:6" x14ac:dyDescent="0.4">
      <c r="A259" s="22">
        <v>255</v>
      </c>
      <c r="B259" s="29" t="s">
        <v>184</v>
      </c>
      <c r="C259" s="30">
        <v>2.5569999999999999</v>
      </c>
      <c r="D259" s="33">
        <v>15059200</v>
      </c>
      <c r="E259" s="30">
        <v>41.01</v>
      </c>
      <c r="F259" s="5"/>
    </row>
    <row r="260" spans="1:6" x14ac:dyDescent="0.4">
      <c r="A260" s="22">
        <v>256</v>
      </c>
      <c r="B260" s="29" t="s">
        <v>840</v>
      </c>
      <c r="C260" s="30">
        <v>2.5539999999999998</v>
      </c>
      <c r="D260" s="33">
        <v>7662810.1449999996</v>
      </c>
      <c r="E260" s="30">
        <v>25.53</v>
      </c>
      <c r="F260" s="5"/>
    </row>
    <row r="261" spans="1:6" x14ac:dyDescent="0.4">
      <c r="A261" s="22">
        <v>257</v>
      </c>
      <c r="B261" s="29" t="s">
        <v>626</v>
      </c>
      <c r="C261" s="30">
        <v>2.5529999999999999</v>
      </c>
      <c r="D261" s="33">
        <v>15368086.207</v>
      </c>
      <c r="E261" s="30">
        <v>51.13</v>
      </c>
      <c r="F261" s="5"/>
    </row>
    <row r="262" spans="1:6" x14ac:dyDescent="0.4">
      <c r="A262" s="22">
        <v>258</v>
      </c>
      <c r="B262" s="29" t="s">
        <v>180</v>
      </c>
      <c r="C262" s="30">
        <v>2.5510000000000002</v>
      </c>
      <c r="D262" s="33">
        <v>22954587.826000001</v>
      </c>
      <c r="E262" s="30">
        <v>48.98</v>
      </c>
      <c r="F262" s="5"/>
    </row>
    <row r="263" spans="1:6" x14ac:dyDescent="0.4">
      <c r="A263" s="22">
        <v>259</v>
      </c>
      <c r="B263" s="29" t="s">
        <v>229</v>
      </c>
      <c r="C263" s="30">
        <v>2.5510000000000002</v>
      </c>
      <c r="D263" s="33">
        <v>21145434.335999999</v>
      </c>
      <c r="E263" s="30">
        <v>47.52</v>
      </c>
      <c r="F263" s="5"/>
    </row>
    <row r="264" spans="1:6" x14ac:dyDescent="0.4">
      <c r="A264" s="22">
        <v>260</v>
      </c>
      <c r="B264" s="29" t="s">
        <v>170</v>
      </c>
      <c r="C264" s="30">
        <v>2.4889999999999999</v>
      </c>
      <c r="D264" s="33">
        <v>23078153.846000001</v>
      </c>
      <c r="E264" s="30">
        <v>33.01</v>
      </c>
      <c r="F264" s="5"/>
    </row>
    <row r="265" spans="1:6" x14ac:dyDescent="0.4">
      <c r="A265" s="22">
        <v>261</v>
      </c>
      <c r="B265" s="29" t="s">
        <v>247</v>
      </c>
      <c r="C265" s="30">
        <v>2.4849999999999999</v>
      </c>
      <c r="D265" s="33">
        <v>29819302.655000001</v>
      </c>
      <c r="E265" s="30">
        <v>27.62</v>
      </c>
      <c r="F265" s="5"/>
    </row>
    <row r="266" spans="1:6" x14ac:dyDescent="0.4">
      <c r="A266" s="22">
        <v>262</v>
      </c>
      <c r="B266" s="29" t="s">
        <v>451</v>
      </c>
      <c r="C266" s="30">
        <v>2.4260000000000002</v>
      </c>
      <c r="D266" s="33">
        <v>8007190.1279999996</v>
      </c>
      <c r="E266" s="30">
        <v>42.78</v>
      </c>
      <c r="F266" s="5"/>
    </row>
    <row r="267" spans="1:6" x14ac:dyDescent="0.4">
      <c r="A267" s="22">
        <v>263</v>
      </c>
      <c r="B267" s="29" t="s">
        <v>200</v>
      </c>
      <c r="C267" s="30">
        <v>2.4169999999999998</v>
      </c>
      <c r="D267" s="33">
        <v>26638240.385000002</v>
      </c>
      <c r="E267" s="30">
        <v>44.03</v>
      </c>
      <c r="F267" s="5"/>
    </row>
    <row r="268" spans="1:6" x14ac:dyDescent="0.4">
      <c r="A268" s="22">
        <v>264</v>
      </c>
      <c r="B268" s="29" t="s">
        <v>238</v>
      </c>
      <c r="C268" s="30">
        <v>2.4020000000000001</v>
      </c>
      <c r="D268" s="33">
        <v>10603696.721000001</v>
      </c>
      <c r="E268" s="30">
        <v>44.56</v>
      </c>
      <c r="F268" s="5"/>
    </row>
    <row r="269" spans="1:6" x14ac:dyDescent="0.4">
      <c r="A269" s="22">
        <v>265</v>
      </c>
      <c r="B269" s="29" t="s">
        <v>98</v>
      </c>
      <c r="C269" s="30">
        <v>2.3679999999999999</v>
      </c>
      <c r="D269" s="33">
        <v>381140424.58999997</v>
      </c>
      <c r="E269" s="30">
        <v>57.8</v>
      </c>
      <c r="F269" s="5"/>
    </row>
    <row r="270" spans="1:6" x14ac:dyDescent="0.4">
      <c r="A270" s="22">
        <v>266</v>
      </c>
      <c r="B270" s="29" t="s">
        <v>492</v>
      </c>
      <c r="C270" s="30">
        <v>2.3380000000000001</v>
      </c>
      <c r="D270" s="33">
        <v>8200751.5920000002</v>
      </c>
      <c r="E270" s="30">
        <v>37.770000000000003</v>
      </c>
      <c r="F270" s="5"/>
    </row>
    <row r="271" spans="1:6" x14ac:dyDescent="0.4">
      <c r="A271" s="22">
        <v>267</v>
      </c>
      <c r="B271" s="29" t="s">
        <v>652</v>
      </c>
      <c r="C271" s="30">
        <v>2.306</v>
      </c>
      <c r="D271" s="33">
        <v>133464050</v>
      </c>
      <c r="E271" s="30">
        <v>64.44</v>
      </c>
      <c r="F271" s="12"/>
    </row>
    <row r="272" spans="1:6" x14ac:dyDescent="0.4">
      <c r="A272" s="22">
        <v>268</v>
      </c>
      <c r="B272" s="29" t="s">
        <v>802</v>
      </c>
      <c r="C272" s="30">
        <v>2.298</v>
      </c>
      <c r="D272" s="33">
        <v>45623295.917999998</v>
      </c>
      <c r="E272" s="30">
        <v>27.93</v>
      </c>
      <c r="F272" s="5"/>
    </row>
    <row r="273" spans="1:6" x14ac:dyDescent="0.4">
      <c r="A273" s="22">
        <v>269</v>
      </c>
      <c r="B273" s="29" t="s">
        <v>257</v>
      </c>
      <c r="C273" s="30">
        <v>2.286</v>
      </c>
      <c r="D273" s="33">
        <v>12064252.426999999</v>
      </c>
      <c r="E273" s="30">
        <v>42.03</v>
      </c>
      <c r="F273" s="5"/>
    </row>
    <row r="274" spans="1:6" x14ac:dyDescent="0.4">
      <c r="A274" s="22">
        <v>270</v>
      </c>
      <c r="B274" s="29" t="s">
        <v>603</v>
      </c>
      <c r="C274" s="30">
        <v>2.2690000000000001</v>
      </c>
      <c r="D274" s="33">
        <v>11459202.5</v>
      </c>
      <c r="E274" s="30">
        <v>24.71</v>
      </c>
      <c r="F274" s="5"/>
    </row>
    <row r="275" spans="1:6" x14ac:dyDescent="0.4">
      <c r="A275" s="22">
        <v>271</v>
      </c>
      <c r="B275" s="29" t="s">
        <v>39</v>
      </c>
      <c r="C275" s="30">
        <v>2.258</v>
      </c>
      <c r="D275" s="33">
        <v>189702712.838</v>
      </c>
      <c r="E275" s="30">
        <v>29.1</v>
      </c>
      <c r="F275" s="5"/>
    </row>
    <row r="276" spans="1:6" x14ac:dyDescent="0.4">
      <c r="A276" s="22">
        <v>272</v>
      </c>
      <c r="B276" s="29" t="s">
        <v>90</v>
      </c>
      <c r="C276" s="30">
        <v>2.2450000000000001</v>
      </c>
      <c r="D276" s="33">
        <v>96044530.642000005</v>
      </c>
      <c r="E276" s="30">
        <v>40.020000000000003</v>
      </c>
      <c r="F276" s="5"/>
    </row>
    <row r="277" spans="1:6" x14ac:dyDescent="0.4">
      <c r="A277" s="22">
        <v>273</v>
      </c>
      <c r="B277" s="29" t="s">
        <v>394</v>
      </c>
      <c r="C277" s="30">
        <v>2.2389999999999999</v>
      </c>
      <c r="D277" s="33">
        <v>6356703.8669999996</v>
      </c>
      <c r="E277" s="30">
        <v>46.41</v>
      </c>
      <c r="F277" s="5"/>
    </row>
    <row r="278" spans="1:6" x14ac:dyDescent="0.4">
      <c r="A278" s="22">
        <v>274</v>
      </c>
      <c r="B278" s="29" t="s">
        <v>243</v>
      </c>
      <c r="C278" s="30">
        <v>2.2040000000000002</v>
      </c>
      <c r="D278" s="33">
        <v>54485903.226000004</v>
      </c>
      <c r="E278" s="30">
        <v>61.23</v>
      </c>
      <c r="F278" s="5"/>
    </row>
    <row r="279" spans="1:6" x14ac:dyDescent="0.4">
      <c r="A279" s="22">
        <v>275</v>
      </c>
      <c r="B279" s="29" t="s">
        <v>210</v>
      </c>
      <c r="C279" s="30">
        <v>2.202</v>
      </c>
      <c r="D279" s="33">
        <v>34341118.519000001</v>
      </c>
      <c r="E279" s="30">
        <v>47.53</v>
      </c>
      <c r="F279" s="5"/>
    </row>
    <row r="280" spans="1:6" x14ac:dyDescent="0.4">
      <c r="A280" s="22">
        <v>276</v>
      </c>
      <c r="B280" s="29" t="s">
        <v>59</v>
      </c>
      <c r="C280" s="30">
        <v>2.2010000000000001</v>
      </c>
      <c r="D280" s="33">
        <v>449750097.56099999</v>
      </c>
      <c r="E280" s="30">
        <v>51.94</v>
      </c>
      <c r="F280" s="12"/>
    </row>
    <row r="281" spans="1:6" x14ac:dyDescent="0.4">
      <c r="A281" s="22">
        <v>277</v>
      </c>
      <c r="B281" s="29" t="s">
        <v>726</v>
      </c>
      <c r="C281" s="30">
        <v>2.2000000000000002</v>
      </c>
      <c r="D281" s="33">
        <v>19796910.127</v>
      </c>
      <c r="E281" s="30">
        <v>35.35</v>
      </c>
      <c r="F281" s="5"/>
    </row>
    <row r="282" spans="1:6" x14ac:dyDescent="0.4">
      <c r="A282" s="22">
        <v>278</v>
      </c>
      <c r="B282" s="29" t="s">
        <v>91</v>
      </c>
      <c r="C282" s="30">
        <v>2.1869999999999998</v>
      </c>
      <c r="D282" s="33">
        <v>149870022.222</v>
      </c>
      <c r="E282" s="30">
        <v>34.590000000000003</v>
      </c>
      <c r="F282" s="5"/>
    </row>
    <row r="283" spans="1:6" x14ac:dyDescent="0.4">
      <c r="A283" s="22">
        <v>279</v>
      </c>
      <c r="B283" s="29" t="s">
        <v>258</v>
      </c>
      <c r="C283" s="30">
        <v>2.1779999999999999</v>
      </c>
      <c r="D283" s="33">
        <v>16406725.466</v>
      </c>
      <c r="E283" s="30">
        <v>39.369999999999997</v>
      </c>
      <c r="F283" s="5"/>
    </row>
    <row r="284" spans="1:6" x14ac:dyDescent="0.4">
      <c r="A284" s="22">
        <v>280</v>
      </c>
      <c r="B284" s="29" t="s">
        <v>230</v>
      </c>
      <c r="C284" s="30">
        <v>2.1760000000000002</v>
      </c>
      <c r="D284" s="33">
        <v>13449810.768999999</v>
      </c>
      <c r="E284" s="30">
        <v>28.31</v>
      </c>
      <c r="F284" s="5"/>
    </row>
    <row r="285" spans="1:6" x14ac:dyDescent="0.4">
      <c r="A285" s="22">
        <v>281</v>
      </c>
      <c r="B285" s="29" t="s">
        <v>846</v>
      </c>
      <c r="C285" s="30">
        <v>2.173</v>
      </c>
      <c r="D285" s="33">
        <v>15214300</v>
      </c>
      <c r="E285" s="30">
        <v>25.75</v>
      </c>
      <c r="F285" s="5"/>
    </row>
    <row r="286" spans="1:6" x14ac:dyDescent="0.4">
      <c r="A286" s="22">
        <v>282</v>
      </c>
      <c r="B286" s="29" t="s">
        <v>125</v>
      </c>
      <c r="C286" s="30">
        <v>2.1629999999999998</v>
      </c>
      <c r="D286" s="33">
        <v>11200900.473999999</v>
      </c>
      <c r="E286" s="30">
        <v>35.61</v>
      </c>
      <c r="F286" s="5"/>
    </row>
    <row r="287" spans="1:6" x14ac:dyDescent="0.4">
      <c r="A287" s="22">
        <v>283</v>
      </c>
      <c r="B287" s="29" t="s">
        <v>341</v>
      </c>
      <c r="C287" s="30">
        <v>2.149</v>
      </c>
      <c r="D287" s="33">
        <v>7782375.4390000002</v>
      </c>
      <c r="E287" s="30">
        <v>58.67</v>
      </c>
      <c r="F287" s="5"/>
    </row>
    <row r="288" spans="1:6" x14ac:dyDescent="0.4">
      <c r="A288" s="22">
        <v>284</v>
      </c>
      <c r="B288" s="29" t="s">
        <v>215</v>
      </c>
      <c r="C288" s="30">
        <v>2.1429999999999998</v>
      </c>
      <c r="D288" s="33">
        <v>7333261.5889999997</v>
      </c>
      <c r="E288" s="30">
        <v>39.18</v>
      </c>
      <c r="F288" s="5"/>
    </row>
    <row r="289" spans="1:6" x14ac:dyDescent="0.4">
      <c r="A289" s="22">
        <v>285</v>
      </c>
      <c r="B289" s="29" t="s">
        <v>266</v>
      </c>
      <c r="C289" s="30">
        <v>2.1419999999999999</v>
      </c>
      <c r="D289" s="33">
        <v>44974920.089000002</v>
      </c>
      <c r="E289" s="30">
        <v>41.28</v>
      </c>
      <c r="F289" s="5"/>
    </row>
    <row r="290" spans="1:6" x14ac:dyDescent="0.4">
      <c r="A290" s="22">
        <v>286</v>
      </c>
      <c r="B290" s="29" t="s">
        <v>218</v>
      </c>
      <c r="C290" s="30">
        <v>2.141</v>
      </c>
      <c r="D290" s="33">
        <v>14408263.158</v>
      </c>
      <c r="E290" s="30">
        <v>25.2</v>
      </c>
      <c r="F290" s="5"/>
    </row>
    <row r="291" spans="1:6" x14ac:dyDescent="0.4">
      <c r="A291" s="22">
        <v>287</v>
      </c>
      <c r="B291" s="29" t="s">
        <v>509</v>
      </c>
      <c r="C291" s="30">
        <v>2.1360000000000001</v>
      </c>
      <c r="D291" s="33">
        <v>244735500</v>
      </c>
      <c r="E291" s="30">
        <v>80.61</v>
      </c>
      <c r="F291" s="5"/>
    </row>
    <row r="292" spans="1:6" x14ac:dyDescent="0.4">
      <c r="A292" s="22">
        <v>288</v>
      </c>
      <c r="B292" s="29" t="s">
        <v>6</v>
      </c>
      <c r="C292" s="30">
        <v>2.1120000000000001</v>
      </c>
      <c r="D292" s="33">
        <v>211392928.57100001</v>
      </c>
      <c r="E292" s="30">
        <v>62.62</v>
      </c>
      <c r="F292" s="5"/>
    </row>
    <row r="293" spans="1:6" x14ac:dyDescent="0.4">
      <c r="A293" s="22">
        <v>289</v>
      </c>
      <c r="B293" s="29" t="s">
        <v>144</v>
      </c>
      <c r="C293" s="30">
        <v>2.1</v>
      </c>
      <c r="D293" s="33">
        <v>25489934.425999999</v>
      </c>
      <c r="E293" s="30">
        <v>36.659999999999997</v>
      </c>
      <c r="F293" s="5"/>
    </row>
    <row r="294" spans="1:6" x14ac:dyDescent="0.4">
      <c r="A294" s="22">
        <v>290</v>
      </c>
      <c r="B294" s="29" t="s">
        <v>307</v>
      </c>
      <c r="C294" s="30">
        <v>2.0649999999999999</v>
      </c>
      <c r="D294" s="33">
        <v>43486381.355999999</v>
      </c>
      <c r="E294" s="30">
        <v>76.260000000000005</v>
      </c>
      <c r="F294" s="5"/>
    </row>
    <row r="295" spans="1:6" x14ac:dyDescent="0.4">
      <c r="A295" s="22">
        <v>291</v>
      </c>
      <c r="B295" s="29" t="s">
        <v>854</v>
      </c>
      <c r="C295" s="30">
        <v>2.052</v>
      </c>
      <c r="D295" s="33">
        <v>164183551.92300001</v>
      </c>
      <c r="E295" s="30">
        <v>79.41</v>
      </c>
      <c r="F295" s="5"/>
    </row>
    <row r="296" spans="1:6" x14ac:dyDescent="0.4">
      <c r="A296" s="22">
        <v>292</v>
      </c>
      <c r="B296" s="29" t="s">
        <v>775</v>
      </c>
      <c r="C296" s="30">
        <v>2.0259999999999998</v>
      </c>
      <c r="D296" s="33">
        <v>24855401.460000001</v>
      </c>
      <c r="E296" s="30">
        <v>47.24</v>
      </c>
      <c r="F296" s="5"/>
    </row>
    <row r="297" spans="1:6" x14ac:dyDescent="0.4">
      <c r="A297" s="22">
        <v>293</v>
      </c>
      <c r="B297" s="29" t="s">
        <v>763</v>
      </c>
      <c r="C297" s="30">
        <v>2.024</v>
      </c>
      <c r="D297" s="33">
        <v>231800554.46399999</v>
      </c>
      <c r="E297" s="30">
        <v>20.43</v>
      </c>
      <c r="F297" s="5"/>
    </row>
    <row r="298" spans="1:6" x14ac:dyDescent="0.4">
      <c r="A298" s="22">
        <v>294</v>
      </c>
      <c r="B298" s="29" t="s">
        <v>907</v>
      </c>
      <c r="C298" s="30">
        <v>2.0150000000000001</v>
      </c>
      <c r="D298" s="33">
        <v>31728025.806000002</v>
      </c>
      <c r="E298" s="30">
        <v>23.38</v>
      </c>
      <c r="F298" s="5"/>
    </row>
    <row r="299" spans="1:6" x14ac:dyDescent="0.4">
      <c r="A299" s="22">
        <v>295</v>
      </c>
      <c r="B299" s="29" t="s">
        <v>318</v>
      </c>
      <c r="C299" s="30">
        <v>2.0089999999999999</v>
      </c>
      <c r="D299" s="33">
        <v>30349787.784000002</v>
      </c>
      <c r="E299" s="30">
        <v>44.81</v>
      </c>
      <c r="F299" s="5"/>
    </row>
    <row r="300" spans="1:6" x14ac:dyDescent="0.4">
      <c r="A300" s="22">
        <v>296</v>
      </c>
      <c r="B300" s="29" t="s">
        <v>878</v>
      </c>
      <c r="C300" s="30">
        <v>2.008</v>
      </c>
      <c r="D300" s="33">
        <v>2530600.9950000001</v>
      </c>
      <c r="E300" s="30">
        <v>26.92</v>
      </c>
      <c r="F300" s="5"/>
    </row>
    <row r="301" spans="1:6" x14ac:dyDescent="0.4">
      <c r="A301" s="22">
        <v>297</v>
      </c>
      <c r="B301" s="29" t="s">
        <v>231</v>
      </c>
      <c r="C301" s="30">
        <v>1.998</v>
      </c>
      <c r="D301" s="33">
        <v>20950097.030000001</v>
      </c>
      <c r="E301" s="30">
        <v>74.23</v>
      </c>
      <c r="F301" s="5"/>
    </row>
    <row r="302" spans="1:6" x14ac:dyDescent="0.4">
      <c r="A302" s="22">
        <v>298</v>
      </c>
      <c r="B302" s="29" t="s">
        <v>487</v>
      </c>
      <c r="C302" s="30">
        <v>1.994</v>
      </c>
      <c r="D302" s="33">
        <v>15674910.653999999</v>
      </c>
      <c r="E302" s="30">
        <v>58.69</v>
      </c>
      <c r="F302" s="5"/>
    </row>
    <row r="303" spans="1:6" x14ac:dyDescent="0.4">
      <c r="A303" s="22">
        <v>299</v>
      </c>
      <c r="B303" s="29" t="s">
        <v>287</v>
      </c>
      <c r="C303" s="30">
        <v>1.9730000000000001</v>
      </c>
      <c r="D303" s="33">
        <v>16702814.666999999</v>
      </c>
      <c r="E303" s="30">
        <v>86.98</v>
      </c>
      <c r="F303" s="5"/>
    </row>
    <row r="304" spans="1:6" x14ac:dyDescent="0.4">
      <c r="A304" s="22">
        <v>300</v>
      </c>
      <c r="B304" s="29" t="s">
        <v>880</v>
      </c>
      <c r="C304" s="30">
        <v>1.946</v>
      </c>
      <c r="D304" s="33">
        <v>19220292.552999999</v>
      </c>
      <c r="E304" s="30">
        <v>38.01</v>
      </c>
      <c r="F304" s="5"/>
    </row>
    <row r="305" spans="1:6" x14ac:dyDescent="0.4">
      <c r="A305" s="22">
        <v>301</v>
      </c>
      <c r="B305" s="29" t="s">
        <v>891</v>
      </c>
      <c r="C305" s="30">
        <v>1.9430000000000001</v>
      </c>
      <c r="D305" s="33">
        <v>29523007.791999999</v>
      </c>
      <c r="E305" s="30">
        <v>62.49</v>
      </c>
      <c r="F305" s="5"/>
    </row>
    <row r="306" spans="1:6" x14ac:dyDescent="0.4">
      <c r="A306" s="22">
        <v>302</v>
      </c>
      <c r="B306" s="29" t="s">
        <v>427</v>
      </c>
      <c r="C306" s="30">
        <v>1.919</v>
      </c>
      <c r="D306" s="33">
        <v>17272300</v>
      </c>
      <c r="E306" s="30">
        <v>45.19</v>
      </c>
      <c r="F306" s="5"/>
    </row>
    <row r="307" spans="1:6" x14ac:dyDescent="0.4">
      <c r="A307" s="22">
        <v>303</v>
      </c>
      <c r="B307" s="29" t="s">
        <v>132</v>
      </c>
      <c r="C307" s="30">
        <v>1.897</v>
      </c>
      <c r="D307" s="33">
        <v>10431204.789999999</v>
      </c>
      <c r="E307" s="30">
        <v>37.28</v>
      </c>
      <c r="F307" s="5"/>
    </row>
    <row r="308" spans="1:6" x14ac:dyDescent="0.4">
      <c r="A308" s="22">
        <v>304</v>
      </c>
      <c r="B308" s="29" t="s">
        <v>688</v>
      </c>
      <c r="C308" s="30">
        <v>1.8959999999999999</v>
      </c>
      <c r="D308" s="33">
        <v>7441500</v>
      </c>
      <c r="E308" s="30">
        <v>52.9</v>
      </c>
      <c r="F308" s="5"/>
    </row>
    <row r="309" spans="1:6" x14ac:dyDescent="0.4">
      <c r="A309" s="22">
        <v>305</v>
      </c>
      <c r="B309" s="29" t="s">
        <v>514</v>
      </c>
      <c r="C309" s="30">
        <v>1.8779999999999999</v>
      </c>
      <c r="D309" s="33">
        <v>146404222.222</v>
      </c>
      <c r="E309" s="30">
        <v>15.31</v>
      </c>
      <c r="F309" s="5"/>
    </row>
    <row r="310" spans="1:6" x14ac:dyDescent="0.4">
      <c r="A310" s="22">
        <v>306</v>
      </c>
      <c r="B310" s="29" t="s">
        <v>719</v>
      </c>
      <c r="C310" s="30">
        <v>1.87</v>
      </c>
      <c r="D310" s="33">
        <v>5637100</v>
      </c>
      <c r="E310" s="30">
        <v>69.73</v>
      </c>
      <c r="F310" s="5"/>
    </row>
    <row r="311" spans="1:6" x14ac:dyDescent="0.4">
      <c r="A311" s="22">
        <v>307</v>
      </c>
      <c r="B311" s="29" t="s">
        <v>226</v>
      </c>
      <c r="C311" s="30">
        <v>1.8660000000000001</v>
      </c>
      <c r="D311" s="33">
        <v>7934405.5049999999</v>
      </c>
      <c r="E311" s="30">
        <v>63.06</v>
      </c>
      <c r="F311" s="5"/>
    </row>
    <row r="312" spans="1:6" x14ac:dyDescent="0.4">
      <c r="A312" s="22">
        <v>308</v>
      </c>
      <c r="B312" s="29" t="s">
        <v>303</v>
      </c>
      <c r="C312" s="30">
        <v>1.861</v>
      </c>
      <c r="D312" s="33">
        <v>15222059.405999999</v>
      </c>
      <c r="E312" s="30">
        <v>61.37</v>
      </c>
      <c r="F312" s="5"/>
    </row>
    <row r="313" spans="1:6" x14ac:dyDescent="0.4">
      <c r="A313" s="22">
        <v>309</v>
      </c>
      <c r="B313" s="29" t="s">
        <v>437</v>
      </c>
      <c r="C313" s="30">
        <v>1.8340000000000001</v>
      </c>
      <c r="D313" s="33">
        <v>17573200</v>
      </c>
      <c r="E313" s="30">
        <v>27.28</v>
      </c>
      <c r="F313" s="5"/>
    </row>
    <row r="314" spans="1:6" x14ac:dyDescent="0.4">
      <c r="A314" s="22">
        <v>310</v>
      </c>
      <c r="B314" s="29" t="s">
        <v>224</v>
      </c>
      <c r="C314" s="30">
        <v>1.8149999999999999</v>
      </c>
      <c r="D314" s="33">
        <v>34706395.972999997</v>
      </c>
      <c r="E314" s="30">
        <v>33.700000000000003</v>
      </c>
      <c r="F314" s="5"/>
    </row>
    <row r="315" spans="1:6" x14ac:dyDescent="0.4">
      <c r="A315" s="22">
        <v>311</v>
      </c>
      <c r="B315" s="29" t="s">
        <v>73</v>
      </c>
      <c r="C315" s="30">
        <v>1.8069999999999999</v>
      </c>
      <c r="D315" s="33">
        <v>14735926.364</v>
      </c>
      <c r="E315" s="30">
        <v>34.89</v>
      </c>
      <c r="F315" s="5"/>
    </row>
    <row r="316" spans="1:6" x14ac:dyDescent="0.4">
      <c r="A316" s="22">
        <v>312</v>
      </c>
      <c r="B316" s="29" t="s">
        <v>253</v>
      </c>
      <c r="C316" s="30">
        <v>1.8009999999999999</v>
      </c>
      <c r="D316" s="33">
        <v>14650650</v>
      </c>
      <c r="E316" s="30">
        <v>73.44</v>
      </c>
      <c r="F316" s="5"/>
    </row>
    <row r="317" spans="1:6" x14ac:dyDescent="0.4">
      <c r="A317" s="22">
        <v>313</v>
      </c>
      <c r="B317" s="29" t="s">
        <v>154</v>
      </c>
      <c r="C317" s="30">
        <v>1.788</v>
      </c>
      <c r="D317" s="33">
        <v>13412000</v>
      </c>
      <c r="E317" s="30">
        <v>45.65</v>
      </c>
      <c r="F317" s="5"/>
    </row>
    <row r="318" spans="1:6" x14ac:dyDescent="0.4">
      <c r="A318" s="22">
        <v>314</v>
      </c>
      <c r="B318" s="29" t="s">
        <v>68</v>
      </c>
      <c r="C318" s="30">
        <v>1.768</v>
      </c>
      <c r="D318" s="33">
        <v>35276406.25</v>
      </c>
      <c r="E318" s="30">
        <v>39.67</v>
      </c>
      <c r="F318" s="5"/>
    </row>
    <row r="319" spans="1:6" x14ac:dyDescent="0.4">
      <c r="A319" s="22">
        <v>315</v>
      </c>
      <c r="B319" s="29" t="s">
        <v>174</v>
      </c>
      <c r="C319" s="30">
        <v>1.7669999999999999</v>
      </c>
      <c r="D319" s="33">
        <v>10081803.278999999</v>
      </c>
      <c r="E319" s="30">
        <v>68.25</v>
      </c>
      <c r="F319" s="12"/>
    </row>
    <row r="320" spans="1:6" x14ac:dyDescent="0.4">
      <c r="A320" s="22">
        <v>316</v>
      </c>
      <c r="B320" s="29" t="s">
        <v>93</v>
      </c>
      <c r="C320" s="30">
        <v>1.7649999999999999</v>
      </c>
      <c r="D320" s="33">
        <v>143471575</v>
      </c>
      <c r="E320" s="30">
        <v>25.52</v>
      </c>
      <c r="F320" s="5"/>
    </row>
    <row r="321" spans="1:6" x14ac:dyDescent="0.4">
      <c r="A321" s="22">
        <v>317</v>
      </c>
      <c r="B321" s="29" t="s">
        <v>23</v>
      </c>
      <c r="C321" s="30">
        <v>1.7330000000000001</v>
      </c>
      <c r="D321" s="33">
        <v>190638266.39300001</v>
      </c>
      <c r="E321" s="30">
        <v>42.99</v>
      </c>
      <c r="F321" s="5"/>
    </row>
    <row r="322" spans="1:6" x14ac:dyDescent="0.4">
      <c r="A322" s="22">
        <v>318</v>
      </c>
      <c r="B322" s="29" t="s">
        <v>474</v>
      </c>
      <c r="C322" s="30">
        <v>1.732</v>
      </c>
      <c r="D322" s="33">
        <v>20779513.363000002</v>
      </c>
      <c r="E322" s="30">
        <v>66.239999999999995</v>
      </c>
      <c r="F322" s="5"/>
    </row>
    <row r="323" spans="1:6" x14ac:dyDescent="0.4">
      <c r="A323" s="22">
        <v>319</v>
      </c>
      <c r="B323" s="29" t="s">
        <v>308</v>
      </c>
      <c r="C323" s="30">
        <v>1.7310000000000001</v>
      </c>
      <c r="D323" s="33">
        <v>1558295.929</v>
      </c>
      <c r="E323" s="30">
        <v>30.85</v>
      </c>
      <c r="F323" s="5"/>
    </row>
    <row r="324" spans="1:6" x14ac:dyDescent="0.4">
      <c r="A324" s="22">
        <v>320</v>
      </c>
      <c r="B324" s="29" t="s">
        <v>463</v>
      </c>
      <c r="C324" s="30">
        <v>1.718</v>
      </c>
      <c r="D324" s="33">
        <v>37377224</v>
      </c>
      <c r="E324" s="30">
        <v>46.15</v>
      </c>
      <c r="F324" s="5"/>
    </row>
    <row r="325" spans="1:6" x14ac:dyDescent="0.4">
      <c r="A325" s="22">
        <v>321</v>
      </c>
      <c r="B325" s="29" t="s">
        <v>254</v>
      </c>
      <c r="C325" s="30">
        <v>1.714</v>
      </c>
      <c r="D325" s="33">
        <v>23601654.443999998</v>
      </c>
      <c r="E325" s="30">
        <v>55.85</v>
      </c>
      <c r="F325" s="5"/>
    </row>
    <row r="326" spans="1:6" x14ac:dyDescent="0.4">
      <c r="A326" s="22">
        <v>322</v>
      </c>
      <c r="B326" s="29" t="s">
        <v>81</v>
      </c>
      <c r="C326" s="30">
        <v>1.6819999999999999</v>
      </c>
      <c r="D326" s="33">
        <v>70878727.273000002</v>
      </c>
      <c r="E326" s="30">
        <v>51.73</v>
      </c>
      <c r="F326" s="5"/>
    </row>
    <row r="327" spans="1:6" x14ac:dyDescent="0.4">
      <c r="A327" s="22">
        <v>323</v>
      </c>
      <c r="B327" s="29" t="s">
        <v>794</v>
      </c>
      <c r="C327" s="30">
        <v>1.673</v>
      </c>
      <c r="D327" s="33">
        <v>18406000</v>
      </c>
      <c r="E327" s="30">
        <v>37.81</v>
      </c>
      <c r="F327" s="5"/>
    </row>
    <row r="328" spans="1:6" x14ac:dyDescent="0.4">
      <c r="A328" s="22">
        <v>324</v>
      </c>
      <c r="B328" s="29" t="s">
        <v>211</v>
      </c>
      <c r="C328" s="30">
        <v>1.6479999999999999</v>
      </c>
      <c r="D328" s="33">
        <v>7835500</v>
      </c>
      <c r="E328" s="30">
        <v>71.64</v>
      </c>
      <c r="F328" s="5"/>
    </row>
    <row r="329" spans="1:6" x14ac:dyDescent="0.4">
      <c r="A329" s="22">
        <v>325</v>
      </c>
      <c r="B329" s="29" t="s">
        <v>183</v>
      </c>
      <c r="C329" s="30">
        <v>1.643</v>
      </c>
      <c r="D329" s="33">
        <v>33817859.067000002</v>
      </c>
      <c r="E329" s="30">
        <v>37.07</v>
      </c>
      <c r="F329" s="5"/>
    </row>
    <row r="330" spans="1:6" x14ac:dyDescent="0.4">
      <c r="A330" s="22">
        <v>326</v>
      </c>
      <c r="B330" s="29" t="s">
        <v>656</v>
      </c>
      <c r="C330" s="30">
        <v>1.641</v>
      </c>
      <c r="D330" s="33">
        <v>103621101.351</v>
      </c>
      <c r="E330" s="30">
        <v>25.79</v>
      </c>
      <c r="F330" s="5"/>
    </row>
    <row r="331" spans="1:6" x14ac:dyDescent="0.4">
      <c r="A331" s="22">
        <v>327</v>
      </c>
      <c r="B331" s="29" t="s">
        <v>862</v>
      </c>
      <c r="C331" s="30">
        <v>1.627</v>
      </c>
      <c r="D331" s="33">
        <v>17160200</v>
      </c>
      <c r="E331" s="30">
        <v>69.39</v>
      </c>
      <c r="F331" s="5"/>
    </row>
    <row r="332" spans="1:6" x14ac:dyDescent="0.4">
      <c r="A332" s="22">
        <v>328</v>
      </c>
      <c r="B332" s="29" t="s">
        <v>74</v>
      </c>
      <c r="C332" s="30">
        <v>1.6259999999999999</v>
      </c>
      <c r="D332" s="33">
        <v>48675870.968000002</v>
      </c>
      <c r="E332" s="30">
        <v>78.27</v>
      </c>
      <c r="F332" s="5"/>
    </row>
    <row r="333" spans="1:6" x14ac:dyDescent="0.4">
      <c r="A333" s="22">
        <v>329</v>
      </c>
      <c r="B333" s="29" t="s">
        <v>614</v>
      </c>
      <c r="C333" s="30">
        <v>1.595</v>
      </c>
      <c r="D333" s="33">
        <v>31909316.546999998</v>
      </c>
      <c r="E333" s="30">
        <v>27.2</v>
      </c>
      <c r="F333" s="5"/>
    </row>
    <row r="334" spans="1:6" x14ac:dyDescent="0.4">
      <c r="A334" s="22">
        <v>330</v>
      </c>
      <c r="B334" s="29" t="s">
        <v>79</v>
      </c>
      <c r="C334" s="30">
        <v>1.591</v>
      </c>
      <c r="D334" s="33">
        <v>83977355.658999994</v>
      </c>
      <c r="E334" s="30">
        <v>79</v>
      </c>
      <c r="F334" s="5"/>
    </row>
    <row r="335" spans="1:6" x14ac:dyDescent="0.4">
      <c r="A335" s="22">
        <v>331</v>
      </c>
      <c r="B335" s="29" t="s">
        <v>496</v>
      </c>
      <c r="C335" s="30">
        <v>1.589</v>
      </c>
      <c r="D335" s="33">
        <v>21991394.495000001</v>
      </c>
      <c r="E335" s="30">
        <v>32.72</v>
      </c>
      <c r="F335" s="5"/>
    </row>
    <row r="336" spans="1:6" x14ac:dyDescent="0.4">
      <c r="A336" s="22">
        <v>332</v>
      </c>
      <c r="B336" s="29" t="s">
        <v>259</v>
      </c>
      <c r="C336" s="30">
        <v>1.569</v>
      </c>
      <c r="D336" s="33">
        <v>4705501.8870000001</v>
      </c>
      <c r="E336" s="30">
        <v>57.51</v>
      </c>
      <c r="F336" s="5"/>
    </row>
    <row r="337" spans="1:6" x14ac:dyDescent="0.4">
      <c r="A337" s="22">
        <v>333</v>
      </c>
      <c r="B337" s="29" t="s">
        <v>89</v>
      </c>
      <c r="C337" s="30">
        <v>1.5589999999999999</v>
      </c>
      <c r="D337" s="33">
        <v>26038467.072999999</v>
      </c>
      <c r="E337" s="30">
        <v>58.34</v>
      </c>
      <c r="F337" s="5"/>
    </row>
    <row r="338" spans="1:6" x14ac:dyDescent="0.4">
      <c r="A338" s="22">
        <v>334</v>
      </c>
      <c r="B338" s="29" t="s">
        <v>729</v>
      </c>
      <c r="C338" s="30">
        <v>1.5469999999999999</v>
      </c>
      <c r="D338" s="33">
        <v>6805899.2539999997</v>
      </c>
      <c r="E338" s="30">
        <v>21.23</v>
      </c>
      <c r="F338" s="5"/>
    </row>
    <row r="339" spans="1:6" x14ac:dyDescent="0.4">
      <c r="A339" s="22">
        <v>335</v>
      </c>
      <c r="B339" s="29" t="s">
        <v>152</v>
      </c>
      <c r="C339" s="30">
        <v>1.528</v>
      </c>
      <c r="D339" s="33">
        <v>6371700.5080000004</v>
      </c>
      <c r="E339" s="30">
        <v>36.51</v>
      </c>
      <c r="F339" s="5"/>
    </row>
    <row r="340" spans="1:6" x14ac:dyDescent="0.4">
      <c r="A340" s="22">
        <v>336</v>
      </c>
      <c r="B340" s="29" t="s">
        <v>479</v>
      </c>
      <c r="C340" s="30">
        <v>1.5009999999999999</v>
      </c>
      <c r="D340" s="33">
        <v>197410943.45500001</v>
      </c>
      <c r="E340" s="30">
        <v>41.26</v>
      </c>
      <c r="F340" s="5"/>
    </row>
    <row r="341" spans="1:6" x14ac:dyDescent="0.4">
      <c r="A341" s="22">
        <v>337</v>
      </c>
      <c r="B341" s="29" t="s">
        <v>644</v>
      </c>
      <c r="C341" s="30">
        <v>1.4970000000000001</v>
      </c>
      <c r="D341" s="33">
        <v>1790814.7209999999</v>
      </c>
      <c r="E341" s="30">
        <v>48.71</v>
      </c>
      <c r="F341" s="5"/>
    </row>
    <row r="342" spans="1:6" x14ac:dyDescent="0.4">
      <c r="A342" s="22">
        <v>338</v>
      </c>
      <c r="B342" s="29" t="s">
        <v>235</v>
      </c>
      <c r="C342" s="30">
        <v>1.492</v>
      </c>
      <c r="D342" s="33">
        <v>14023621</v>
      </c>
      <c r="E342" s="30">
        <v>29.92</v>
      </c>
      <c r="F342" s="5"/>
    </row>
    <row r="343" spans="1:6" x14ac:dyDescent="0.4">
      <c r="A343" s="22">
        <v>339</v>
      </c>
      <c r="B343" s="29" t="s">
        <v>356</v>
      </c>
      <c r="C343" s="30">
        <v>1.492</v>
      </c>
      <c r="D343" s="33">
        <v>8457981.6510000005</v>
      </c>
      <c r="E343" s="30">
        <v>56</v>
      </c>
      <c r="F343" s="5"/>
    </row>
    <row r="344" spans="1:6" x14ac:dyDescent="0.4">
      <c r="A344" s="22">
        <v>340</v>
      </c>
      <c r="B344" s="29" t="s">
        <v>368</v>
      </c>
      <c r="C344" s="30">
        <v>1.4890000000000001</v>
      </c>
      <c r="D344" s="33">
        <v>10424409.835999999</v>
      </c>
      <c r="E344" s="30">
        <v>51.68</v>
      </c>
      <c r="F344" s="5"/>
    </row>
    <row r="345" spans="1:6" x14ac:dyDescent="0.4">
      <c r="A345" s="22">
        <v>341</v>
      </c>
      <c r="B345" s="29" t="s">
        <v>274</v>
      </c>
      <c r="C345" s="30">
        <v>1.4890000000000001</v>
      </c>
      <c r="D345" s="33">
        <v>9680815.2870000005</v>
      </c>
      <c r="E345" s="30">
        <v>37.97</v>
      </c>
      <c r="F345" s="5"/>
    </row>
    <row r="346" spans="1:6" x14ac:dyDescent="0.4">
      <c r="A346" s="22">
        <v>342</v>
      </c>
      <c r="B346" s="29" t="s">
        <v>97</v>
      </c>
      <c r="C346" s="30">
        <v>1.482</v>
      </c>
      <c r="D346" s="33">
        <v>20180235.294</v>
      </c>
      <c r="E346" s="30">
        <v>66.81</v>
      </c>
      <c r="F346" s="5"/>
    </row>
    <row r="347" spans="1:6" x14ac:dyDescent="0.4">
      <c r="A347" s="22">
        <v>343</v>
      </c>
      <c r="B347" s="29" t="s">
        <v>773</v>
      </c>
      <c r="C347" s="30">
        <v>1.4770000000000001</v>
      </c>
      <c r="D347" s="33">
        <v>6204601.5619999999</v>
      </c>
      <c r="E347" s="30">
        <v>26.15</v>
      </c>
      <c r="F347" s="5"/>
    </row>
    <row r="348" spans="1:6" x14ac:dyDescent="0.4">
      <c r="A348" s="22">
        <v>344</v>
      </c>
      <c r="B348" s="29" t="s">
        <v>309</v>
      </c>
      <c r="C348" s="30">
        <v>1.47</v>
      </c>
      <c r="D348" s="33">
        <v>19180358.973999999</v>
      </c>
      <c r="E348" s="30">
        <v>68.23</v>
      </c>
      <c r="F348" s="5"/>
    </row>
    <row r="349" spans="1:6" x14ac:dyDescent="0.4">
      <c r="A349" s="22">
        <v>345</v>
      </c>
      <c r="B349" s="29" t="s">
        <v>282</v>
      </c>
      <c r="C349" s="30">
        <v>1.47</v>
      </c>
      <c r="D349" s="33">
        <v>5109510.8370000003</v>
      </c>
      <c r="E349" s="30">
        <v>47.27</v>
      </c>
      <c r="F349" s="5"/>
    </row>
    <row r="350" spans="1:6" x14ac:dyDescent="0.4">
      <c r="A350" s="22">
        <v>346</v>
      </c>
      <c r="B350" s="29" t="s">
        <v>133</v>
      </c>
      <c r="C350" s="30">
        <v>1.4670000000000001</v>
      </c>
      <c r="D350" s="33">
        <v>4663672.9409999996</v>
      </c>
      <c r="E350" s="30">
        <v>34.590000000000003</v>
      </c>
      <c r="F350" s="5"/>
    </row>
    <row r="351" spans="1:6" x14ac:dyDescent="0.4">
      <c r="A351" s="22">
        <v>347</v>
      </c>
      <c r="B351" s="29" t="s">
        <v>829</v>
      </c>
      <c r="C351" s="30">
        <v>1.4610000000000001</v>
      </c>
      <c r="D351" s="33">
        <v>18990722.892000001</v>
      </c>
      <c r="E351" s="30">
        <v>11</v>
      </c>
      <c r="F351" s="5"/>
    </row>
    <row r="352" spans="1:6" x14ac:dyDescent="0.4">
      <c r="A352" s="22">
        <v>348</v>
      </c>
      <c r="B352" s="29" t="s">
        <v>471</v>
      </c>
      <c r="C352" s="30">
        <v>1.458</v>
      </c>
      <c r="D352" s="33">
        <v>11286937.823999999</v>
      </c>
      <c r="E352" s="30">
        <v>30.89</v>
      </c>
      <c r="F352" s="5"/>
    </row>
    <row r="353" spans="1:6" x14ac:dyDescent="0.4">
      <c r="A353" s="22">
        <v>349</v>
      </c>
      <c r="B353" s="29" t="s">
        <v>691</v>
      </c>
      <c r="C353" s="30">
        <v>1.4570000000000001</v>
      </c>
      <c r="D353" s="33">
        <v>42456724.706</v>
      </c>
      <c r="E353" s="30">
        <v>53.36</v>
      </c>
      <c r="F353" s="5"/>
    </row>
    <row r="354" spans="1:6" x14ac:dyDescent="0.4">
      <c r="A354" s="22">
        <v>350</v>
      </c>
      <c r="B354" s="29" t="s">
        <v>82</v>
      </c>
      <c r="C354" s="30">
        <v>1.4570000000000001</v>
      </c>
      <c r="D354" s="33">
        <v>39472524.590000004</v>
      </c>
      <c r="E354" s="30">
        <v>58.16</v>
      </c>
      <c r="F354" s="5"/>
    </row>
    <row r="355" spans="1:6" x14ac:dyDescent="0.4">
      <c r="A355" s="22">
        <v>351</v>
      </c>
      <c r="B355" s="29" t="s">
        <v>659</v>
      </c>
      <c r="C355" s="30">
        <v>1.4510000000000001</v>
      </c>
      <c r="D355" s="33">
        <v>255701.277</v>
      </c>
      <c r="E355" s="30">
        <v>23.78</v>
      </c>
      <c r="F355" s="5"/>
    </row>
    <row r="356" spans="1:6" x14ac:dyDescent="0.4">
      <c r="A356" s="22">
        <v>352</v>
      </c>
      <c r="B356" s="29" t="s">
        <v>326</v>
      </c>
      <c r="C356" s="30">
        <v>1.4359999999999999</v>
      </c>
      <c r="D356" s="33">
        <v>12455313.095000001</v>
      </c>
      <c r="E356" s="30">
        <v>48.55</v>
      </c>
      <c r="F356" s="5"/>
    </row>
    <row r="357" spans="1:6" x14ac:dyDescent="0.4">
      <c r="A357" s="22">
        <v>353</v>
      </c>
      <c r="B357" s="29" t="s">
        <v>732</v>
      </c>
      <c r="C357" s="30">
        <v>1.4350000000000001</v>
      </c>
      <c r="D357" s="33">
        <v>34178011.520999998</v>
      </c>
      <c r="E357" s="30">
        <v>30.36</v>
      </c>
      <c r="F357" s="5"/>
    </row>
    <row r="358" spans="1:6" x14ac:dyDescent="0.4">
      <c r="A358" s="22">
        <v>354</v>
      </c>
      <c r="B358" s="29" t="s">
        <v>249</v>
      </c>
      <c r="C358" s="30">
        <v>1.4319999999999999</v>
      </c>
      <c r="D358" s="33">
        <v>45053604.938000001</v>
      </c>
      <c r="E358" s="30">
        <v>70.599999999999994</v>
      </c>
      <c r="F358" s="5"/>
    </row>
    <row r="359" spans="1:6" x14ac:dyDescent="0.4">
      <c r="A359" s="22">
        <v>355</v>
      </c>
      <c r="B359" s="29" t="s">
        <v>448</v>
      </c>
      <c r="C359" s="30">
        <v>1.4119999999999999</v>
      </c>
      <c r="D359" s="33">
        <v>282307500</v>
      </c>
      <c r="E359" s="30">
        <v>29.88</v>
      </c>
      <c r="F359" s="5"/>
    </row>
    <row r="360" spans="1:6" x14ac:dyDescent="0.4">
      <c r="A360" s="22">
        <v>356</v>
      </c>
      <c r="B360" s="29" t="s">
        <v>898</v>
      </c>
      <c r="C360" s="30">
        <v>1.4119999999999999</v>
      </c>
      <c r="D360" s="33">
        <v>3247699.4679999999</v>
      </c>
      <c r="E360" s="30">
        <v>33.78</v>
      </c>
      <c r="F360" s="5"/>
    </row>
    <row r="361" spans="1:6" x14ac:dyDescent="0.4">
      <c r="A361" s="22">
        <v>357</v>
      </c>
      <c r="B361" s="29" t="s">
        <v>525</v>
      </c>
      <c r="C361" s="30">
        <v>1.403</v>
      </c>
      <c r="D361" s="33">
        <v>6270000</v>
      </c>
      <c r="E361" s="30">
        <v>79.59</v>
      </c>
      <c r="F361" s="5"/>
    </row>
    <row r="362" spans="1:6" x14ac:dyDescent="0.4">
      <c r="A362" s="22">
        <v>358</v>
      </c>
      <c r="B362" s="29" t="s">
        <v>697</v>
      </c>
      <c r="C362" s="30">
        <v>1.39</v>
      </c>
      <c r="D362" s="33">
        <v>11811100.943</v>
      </c>
      <c r="E362" s="30">
        <v>26.81</v>
      </c>
      <c r="F362" s="12"/>
    </row>
    <row r="363" spans="1:6" x14ac:dyDescent="0.4">
      <c r="A363" s="22">
        <v>359</v>
      </c>
      <c r="B363" s="32" t="s">
        <v>104</v>
      </c>
      <c r="C363" s="31">
        <v>1.3819999999999999</v>
      </c>
      <c r="D363" s="34">
        <v>29748469.388</v>
      </c>
      <c r="E363" s="31">
        <v>18.52</v>
      </c>
      <c r="F363" s="5"/>
    </row>
    <row r="364" spans="1:6" x14ac:dyDescent="0.4">
      <c r="A364" s="22">
        <v>360</v>
      </c>
      <c r="B364" s="29" t="s">
        <v>853</v>
      </c>
      <c r="C364" s="30">
        <v>1.367</v>
      </c>
      <c r="D364" s="33">
        <v>22556441.666999999</v>
      </c>
      <c r="E364" s="30">
        <v>26.6</v>
      </c>
      <c r="F364" s="5"/>
    </row>
    <row r="365" spans="1:6" x14ac:dyDescent="0.4">
      <c r="A365" s="22">
        <v>361</v>
      </c>
      <c r="B365" s="29" t="s">
        <v>863</v>
      </c>
      <c r="C365" s="30">
        <v>1.341</v>
      </c>
      <c r="D365" s="33">
        <v>8043100</v>
      </c>
      <c r="E365" s="30">
        <v>33.82</v>
      </c>
      <c r="F365" s="5"/>
    </row>
    <row r="366" spans="1:6" x14ac:dyDescent="0.4">
      <c r="A366" s="22">
        <v>362</v>
      </c>
      <c r="B366" s="29" t="s">
        <v>77</v>
      </c>
      <c r="C366" s="30">
        <v>1.3380000000000001</v>
      </c>
      <c r="D366" s="33">
        <v>265715666.667</v>
      </c>
      <c r="E366" s="30">
        <v>91.21</v>
      </c>
      <c r="F366" s="5"/>
    </row>
    <row r="367" spans="1:6" x14ac:dyDescent="0.4">
      <c r="A367" s="22">
        <v>363</v>
      </c>
      <c r="B367" s="29" t="s">
        <v>620</v>
      </c>
      <c r="C367" s="30">
        <v>1.3360000000000001</v>
      </c>
      <c r="D367" s="33">
        <v>7644742.2680000002</v>
      </c>
      <c r="E367" s="30">
        <v>33.1</v>
      </c>
      <c r="F367" s="5"/>
    </row>
    <row r="368" spans="1:6" x14ac:dyDescent="0.4">
      <c r="A368" s="22">
        <v>364</v>
      </c>
      <c r="B368" s="29" t="s">
        <v>268</v>
      </c>
      <c r="C368" s="30">
        <v>1.3340000000000001</v>
      </c>
      <c r="D368" s="33">
        <v>7002177.2149999999</v>
      </c>
      <c r="E368" s="30">
        <v>48.97</v>
      </c>
      <c r="F368" s="5"/>
    </row>
    <row r="369" spans="1:6" x14ac:dyDescent="0.4">
      <c r="A369" s="22">
        <v>365</v>
      </c>
      <c r="B369" s="29" t="s">
        <v>459</v>
      </c>
      <c r="C369" s="30">
        <v>1.3220000000000001</v>
      </c>
      <c r="D369" s="33">
        <v>11060097.221999999</v>
      </c>
      <c r="E369" s="30">
        <v>59.92</v>
      </c>
      <c r="F369" s="5"/>
    </row>
    <row r="370" spans="1:6" x14ac:dyDescent="0.4">
      <c r="A370" s="22">
        <v>366</v>
      </c>
      <c r="B370" s="29" t="s">
        <v>159</v>
      </c>
      <c r="C370" s="30">
        <v>1.32</v>
      </c>
      <c r="D370" s="33">
        <v>19035950.449999999</v>
      </c>
      <c r="E370" s="30">
        <v>41.52</v>
      </c>
      <c r="F370" s="5"/>
    </row>
    <row r="371" spans="1:6" x14ac:dyDescent="0.4">
      <c r="A371" s="22">
        <v>367</v>
      </c>
      <c r="B371" s="29" t="s">
        <v>60</v>
      </c>
      <c r="C371" s="30">
        <v>1.3160000000000001</v>
      </c>
      <c r="D371" s="33">
        <v>54840766.667000003</v>
      </c>
      <c r="E371" s="30">
        <v>52.4</v>
      </c>
      <c r="F371" s="5"/>
    </row>
    <row r="372" spans="1:6" x14ac:dyDescent="0.4">
      <c r="A372" s="22">
        <v>368</v>
      </c>
      <c r="B372" s="29" t="s">
        <v>96</v>
      </c>
      <c r="C372" s="30">
        <v>1.3149999999999999</v>
      </c>
      <c r="D372" s="33">
        <v>81931900</v>
      </c>
      <c r="E372" s="30">
        <v>32.03</v>
      </c>
      <c r="F372" s="5"/>
    </row>
    <row r="373" spans="1:6" x14ac:dyDescent="0.4">
      <c r="A373" s="22">
        <v>369</v>
      </c>
      <c r="B373" s="29" t="s">
        <v>900</v>
      </c>
      <c r="C373" s="30">
        <v>1.3069999999999999</v>
      </c>
      <c r="D373" s="33">
        <v>5291809.5240000002</v>
      </c>
      <c r="E373" s="30">
        <v>25.63</v>
      </c>
      <c r="F373" s="5"/>
    </row>
    <row r="374" spans="1:6" x14ac:dyDescent="0.4">
      <c r="A374" s="22">
        <v>370</v>
      </c>
      <c r="B374" s="32" t="s">
        <v>126</v>
      </c>
      <c r="C374" s="31">
        <v>1.3069999999999999</v>
      </c>
      <c r="D374" s="35">
        <v>1926794.872</v>
      </c>
      <c r="E374" s="31">
        <v>67.87</v>
      </c>
      <c r="F374" s="5"/>
    </row>
    <row r="375" spans="1:6" x14ac:dyDescent="0.4">
      <c r="A375" s="22">
        <v>371</v>
      </c>
      <c r="B375" s="29" t="s">
        <v>865</v>
      </c>
      <c r="C375" s="30">
        <v>1.304</v>
      </c>
      <c r="D375" s="33">
        <v>3912201.818</v>
      </c>
      <c r="E375" s="30">
        <v>28.1</v>
      </c>
      <c r="F375" s="5"/>
    </row>
    <row r="376" spans="1:6" x14ac:dyDescent="0.4">
      <c r="A376" s="22">
        <v>372</v>
      </c>
      <c r="B376" s="29" t="s">
        <v>812</v>
      </c>
      <c r="C376" s="30">
        <v>1.294</v>
      </c>
      <c r="D376" s="33">
        <v>54353900</v>
      </c>
      <c r="E376" s="30">
        <v>39.520000000000003</v>
      </c>
      <c r="F376" s="5"/>
    </row>
    <row r="377" spans="1:6" x14ac:dyDescent="0.4">
      <c r="A377" s="22">
        <v>373</v>
      </c>
      <c r="B377" s="29" t="s">
        <v>708</v>
      </c>
      <c r="C377" s="30">
        <v>1.29</v>
      </c>
      <c r="D377" s="33">
        <v>7666136.0580000002</v>
      </c>
      <c r="E377" s="30">
        <v>54.33</v>
      </c>
      <c r="F377" s="5"/>
    </row>
    <row r="378" spans="1:6" x14ac:dyDescent="0.4">
      <c r="A378" s="22">
        <v>374</v>
      </c>
      <c r="B378" s="29" t="s">
        <v>713</v>
      </c>
      <c r="C378" s="30">
        <v>1.274</v>
      </c>
      <c r="D378" s="33">
        <v>6369322.0779999997</v>
      </c>
      <c r="E378" s="30">
        <v>31.7</v>
      </c>
      <c r="F378" s="5"/>
    </row>
    <row r="379" spans="1:6" x14ac:dyDescent="0.4">
      <c r="A379" s="22">
        <v>375</v>
      </c>
      <c r="B379" s="29" t="s">
        <v>824</v>
      </c>
      <c r="C379" s="30">
        <v>1.2669999999999999</v>
      </c>
      <c r="D379" s="33">
        <v>10372000</v>
      </c>
      <c r="E379" s="30">
        <v>31.43</v>
      </c>
      <c r="F379" s="5"/>
    </row>
    <row r="380" spans="1:6" x14ac:dyDescent="0.4">
      <c r="A380" s="22">
        <v>376</v>
      </c>
      <c r="B380" s="29" t="s">
        <v>35</v>
      </c>
      <c r="C380" s="30">
        <v>1.262</v>
      </c>
      <c r="D380" s="33">
        <v>6668230.7690000003</v>
      </c>
      <c r="E380" s="30">
        <v>65.790000000000006</v>
      </c>
      <c r="F380" s="5"/>
    </row>
    <row r="381" spans="1:6" x14ac:dyDescent="0.4">
      <c r="A381" s="22">
        <v>377</v>
      </c>
      <c r="B381" s="29" t="s">
        <v>204</v>
      </c>
      <c r="C381" s="30">
        <v>1.2609999999999999</v>
      </c>
      <c r="D381" s="33">
        <v>10241557.604</v>
      </c>
      <c r="E381" s="30">
        <v>24.25</v>
      </c>
      <c r="F381" s="5"/>
    </row>
    <row r="382" spans="1:6" x14ac:dyDescent="0.4">
      <c r="A382" s="22">
        <v>378</v>
      </c>
      <c r="B382" s="29" t="s">
        <v>516</v>
      </c>
      <c r="C382" s="30">
        <v>1.25</v>
      </c>
      <c r="D382" s="33">
        <v>23858321.655999999</v>
      </c>
      <c r="E382" s="30">
        <v>98.54</v>
      </c>
      <c r="F382" s="5"/>
    </row>
    <row r="383" spans="1:6" x14ac:dyDescent="0.4">
      <c r="A383" s="22">
        <v>379</v>
      </c>
      <c r="B383" s="29" t="s">
        <v>621</v>
      </c>
      <c r="C383" s="30">
        <v>1.238</v>
      </c>
      <c r="D383" s="33">
        <v>3465802.395</v>
      </c>
      <c r="E383" s="30">
        <v>41.09</v>
      </c>
      <c r="F383" s="5"/>
    </row>
    <row r="384" spans="1:6" x14ac:dyDescent="0.4">
      <c r="A384" s="22">
        <v>380</v>
      </c>
      <c r="B384" s="29" t="s">
        <v>738</v>
      </c>
      <c r="C384" s="30">
        <v>1.2330000000000001</v>
      </c>
      <c r="D384" s="33">
        <v>5722894.7369999997</v>
      </c>
      <c r="E384" s="30">
        <v>29.11</v>
      </c>
      <c r="F384" s="5"/>
    </row>
    <row r="385" spans="1:6" x14ac:dyDescent="0.4">
      <c r="A385" s="22">
        <v>381</v>
      </c>
      <c r="B385" s="29" t="s">
        <v>232</v>
      </c>
      <c r="C385" s="30">
        <v>1.2190000000000001</v>
      </c>
      <c r="D385" s="33">
        <v>3441306.6669999999</v>
      </c>
      <c r="E385" s="30">
        <v>49.94</v>
      </c>
      <c r="F385" s="5"/>
    </row>
    <row r="386" spans="1:6" x14ac:dyDescent="0.4">
      <c r="A386" s="22">
        <v>382</v>
      </c>
      <c r="B386" s="29" t="s">
        <v>774</v>
      </c>
      <c r="C386" s="30">
        <v>1.216</v>
      </c>
      <c r="D386" s="33">
        <v>2674200</v>
      </c>
      <c r="E386" s="30">
        <v>31.46</v>
      </c>
      <c r="F386" s="5"/>
    </row>
    <row r="387" spans="1:6" x14ac:dyDescent="0.4">
      <c r="A387" s="22">
        <v>383</v>
      </c>
      <c r="B387" s="29" t="s">
        <v>908</v>
      </c>
      <c r="C387" s="30">
        <v>1.2150000000000001</v>
      </c>
      <c r="D387" s="33">
        <v>23442396.226</v>
      </c>
      <c r="E387" s="30"/>
      <c r="F387" s="5"/>
    </row>
    <row r="388" spans="1:6" x14ac:dyDescent="0.4">
      <c r="A388" s="22">
        <v>384</v>
      </c>
      <c r="B388" s="29" t="s">
        <v>293</v>
      </c>
      <c r="C388" s="30">
        <v>1.21</v>
      </c>
      <c r="D388" s="33">
        <v>53367446.237000003</v>
      </c>
      <c r="E388" s="30">
        <v>28.41</v>
      </c>
      <c r="F388" s="5"/>
    </row>
    <row r="389" spans="1:6" x14ac:dyDescent="0.4">
      <c r="A389" s="22">
        <v>385</v>
      </c>
      <c r="B389" s="29" t="s">
        <v>352</v>
      </c>
      <c r="C389" s="30">
        <v>1.2070000000000001</v>
      </c>
      <c r="D389" s="33">
        <v>6354143.0769999996</v>
      </c>
      <c r="E389" s="30">
        <v>50</v>
      </c>
      <c r="F389" s="5"/>
    </row>
    <row r="390" spans="1:6" x14ac:dyDescent="0.4">
      <c r="A390" s="22">
        <v>386</v>
      </c>
      <c r="B390" s="29" t="s">
        <v>406</v>
      </c>
      <c r="C390" s="30">
        <v>1.1779999999999999</v>
      </c>
      <c r="D390" s="33">
        <v>9664616.6669999994</v>
      </c>
      <c r="E390" s="30">
        <v>30.05</v>
      </c>
      <c r="F390" s="5"/>
    </row>
    <row r="391" spans="1:6" x14ac:dyDescent="0.4">
      <c r="A391" s="22">
        <v>387</v>
      </c>
      <c r="B391" s="29" t="s">
        <v>692</v>
      </c>
      <c r="C391" s="30">
        <v>1.175</v>
      </c>
      <c r="D391" s="33">
        <v>1879600</v>
      </c>
      <c r="E391" s="30">
        <v>41.91</v>
      </c>
      <c r="F391" s="5"/>
    </row>
    <row r="392" spans="1:6" x14ac:dyDescent="0.4">
      <c r="A392" s="22">
        <v>388</v>
      </c>
      <c r="B392" s="29" t="s">
        <v>295</v>
      </c>
      <c r="C392" s="30">
        <v>1.1739999999999999</v>
      </c>
      <c r="D392" s="33">
        <v>23374310.638999999</v>
      </c>
      <c r="E392" s="30">
        <v>65.02</v>
      </c>
      <c r="F392" s="5"/>
    </row>
    <row r="393" spans="1:6" x14ac:dyDescent="0.4">
      <c r="A393" s="22">
        <v>389</v>
      </c>
      <c r="B393" s="29" t="s">
        <v>627</v>
      </c>
      <c r="C393" s="30">
        <v>1.1739999999999999</v>
      </c>
      <c r="D393" s="33">
        <v>8664502.9700000007</v>
      </c>
      <c r="E393" s="30">
        <v>67.180000000000007</v>
      </c>
      <c r="F393" s="5"/>
    </row>
    <row r="394" spans="1:6" x14ac:dyDescent="0.4">
      <c r="A394" s="22">
        <v>390</v>
      </c>
      <c r="B394" s="29" t="s">
        <v>345</v>
      </c>
      <c r="C394" s="30">
        <v>1.171</v>
      </c>
      <c r="D394" s="33">
        <v>3606451.0869999998</v>
      </c>
      <c r="E394" s="30">
        <v>71.62</v>
      </c>
      <c r="F394" s="5"/>
    </row>
    <row r="395" spans="1:6" x14ac:dyDescent="0.4">
      <c r="A395" s="22">
        <v>391</v>
      </c>
      <c r="B395" s="29" t="s">
        <v>136</v>
      </c>
      <c r="C395" s="30">
        <v>1.17</v>
      </c>
      <c r="D395" s="33">
        <v>5183710.1449999996</v>
      </c>
      <c r="E395" s="30">
        <v>63.05</v>
      </c>
      <c r="F395" s="5"/>
    </row>
    <row r="396" spans="1:6" x14ac:dyDescent="0.4">
      <c r="A396" s="22">
        <v>392</v>
      </c>
      <c r="B396" s="29" t="s">
        <v>838</v>
      </c>
      <c r="C396" s="30">
        <v>1.163</v>
      </c>
      <c r="D396" s="33">
        <v>17446690.140999999</v>
      </c>
      <c r="E396" s="30">
        <v>22.35</v>
      </c>
      <c r="F396" s="5"/>
    </row>
    <row r="397" spans="1:6" x14ac:dyDescent="0.4">
      <c r="A397" s="22">
        <v>393</v>
      </c>
      <c r="B397" s="29" t="s">
        <v>245</v>
      </c>
      <c r="C397" s="30">
        <v>1.125</v>
      </c>
      <c r="D397" s="33">
        <v>10518927.357999999</v>
      </c>
      <c r="E397" s="30">
        <v>35.08</v>
      </c>
      <c r="F397" s="5"/>
    </row>
    <row r="398" spans="1:6" x14ac:dyDescent="0.4">
      <c r="A398" s="22">
        <v>394</v>
      </c>
      <c r="B398" s="29" t="s">
        <v>302</v>
      </c>
      <c r="C398" s="30">
        <v>1.119</v>
      </c>
      <c r="D398" s="33">
        <v>419700</v>
      </c>
      <c r="E398" s="30">
        <v>27.26</v>
      </c>
      <c r="F398" s="5"/>
    </row>
    <row r="399" spans="1:6" x14ac:dyDescent="0.4">
      <c r="A399" s="22">
        <v>395</v>
      </c>
      <c r="B399" s="29" t="s">
        <v>294</v>
      </c>
      <c r="C399" s="30">
        <v>1.119</v>
      </c>
      <c r="D399" s="33">
        <v>117500</v>
      </c>
      <c r="E399" s="30">
        <v>25.86</v>
      </c>
      <c r="F399" s="5"/>
    </row>
    <row r="400" spans="1:6" x14ac:dyDescent="0.4">
      <c r="A400" s="22">
        <v>396</v>
      </c>
      <c r="B400" s="29" t="s">
        <v>129</v>
      </c>
      <c r="C400" s="30">
        <v>1.1140000000000001</v>
      </c>
      <c r="D400" s="33">
        <v>10689690.476</v>
      </c>
      <c r="E400" s="30">
        <v>54.1</v>
      </c>
      <c r="F400" s="5"/>
    </row>
    <row r="401" spans="1:6" x14ac:dyDescent="0.4">
      <c r="A401" s="22">
        <v>397</v>
      </c>
      <c r="B401" s="29" t="s">
        <v>851</v>
      </c>
      <c r="C401" s="30">
        <v>1.1120000000000001</v>
      </c>
      <c r="D401" s="33">
        <v>2336182.8879999998</v>
      </c>
      <c r="E401" s="30">
        <v>28.24</v>
      </c>
      <c r="F401" s="5"/>
    </row>
    <row r="402" spans="1:6" x14ac:dyDescent="0.4">
      <c r="A402" s="22">
        <v>398</v>
      </c>
      <c r="B402" s="29" t="s">
        <v>168</v>
      </c>
      <c r="C402" s="30">
        <v>1.1080000000000001</v>
      </c>
      <c r="D402" s="33">
        <v>12437071.429</v>
      </c>
      <c r="E402" s="30">
        <v>62.83</v>
      </c>
      <c r="F402" s="5"/>
    </row>
    <row r="403" spans="1:6" x14ac:dyDescent="0.4">
      <c r="A403" s="22">
        <v>399</v>
      </c>
      <c r="B403" s="29" t="s">
        <v>290</v>
      </c>
      <c r="C403" s="30">
        <v>1.107</v>
      </c>
      <c r="D403" s="33">
        <v>17703890.756000001</v>
      </c>
      <c r="E403" s="30">
        <v>26.56</v>
      </c>
      <c r="F403" s="5"/>
    </row>
    <row r="404" spans="1:6" x14ac:dyDescent="0.4">
      <c r="A404" s="22">
        <v>400</v>
      </c>
      <c r="B404" s="29" t="s">
        <v>876</v>
      </c>
      <c r="C404" s="30">
        <v>1.097</v>
      </c>
      <c r="D404" s="33">
        <v>6784004.8540000003</v>
      </c>
      <c r="E404" s="30">
        <v>24.95</v>
      </c>
      <c r="F404" s="12"/>
    </row>
    <row r="405" spans="1:6" x14ac:dyDescent="0.4">
      <c r="A405" s="22">
        <v>401</v>
      </c>
      <c r="B405" s="29" t="s">
        <v>423</v>
      </c>
      <c r="C405" s="30">
        <v>1.093</v>
      </c>
      <c r="D405" s="33">
        <v>10646055.118000001</v>
      </c>
      <c r="E405" s="30">
        <v>32.33</v>
      </c>
      <c r="F405" s="5"/>
    </row>
    <row r="406" spans="1:6" x14ac:dyDescent="0.4">
      <c r="A406" s="22">
        <v>402</v>
      </c>
      <c r="B406" s="29" t="s">
        <v>292</v>
      </c>
      <c r="C406" s="30">
        <v>1.0900000000000001</v>
      </c>
      <c r="D406" s="33">
        <v>13516697.278999999</v>
      </c>
      <c r="E406" s="30">
        <v>40.92</v>
      </c>
      <c r="F406" s="5"/>
    </row>
    <row r="407" spans="1:6" x14ac:dyDescent="0.4">
      <c r="A407" s="22">
        <v>403</v>
      </c>
      <c r="B407" s="29" t="s">
        <v>663</v>
      </c>
      <c r="C407" s="30">
        <v>1.087</v>
      </c>
      <c r="D407" s="33">
        <v>1739346.4080000001</v>
      </c>
      <c r="E407" s="30">
        <v>40.869999999999997</v>
      </c>
      <c r="F407" s="5"/>
    </row>
    <row r="408" spans="1:6" x14ac:dyDescent="0.4">
      <c r="A408" s="22">
        <v>404</v>
      </c>
      <c r="B408" s="29" t="s">
        <v>328</v>
      </c>
      <c r="C408" s="30">
        <v>1.081</v>
      </c>
      <c r="D408" s="33">
        <v>3319799.145</v>
      </c>
      <c r="E408" s="30">
        <v>28.3</v>
      </c>
      <c r="F408" s="5"/>
    </row>
    <row r="409" spans="1:6" x14ac:dyDescent="0.4">
      <c r="A409" s="22">
        <v>405</v>
      </c>
      <c r="B409" s="29" t="s">
        <v>181</v>
      </c>
      <c r="C409" s="30">
        <v>1.073</v>
      </c>
      <c r="D409" s="33">
        <v>13757429.630000001</v>
      </c>
      <c r="E409" s="30">
        <v>57.74</v>
      </c>
      <c r="F409" s="5"/>
    </row>
    <row r="410" spans="1:6" x14ac:dyDescent="0.4">
      <c r="A410" s="22">
        <v>406</v>
      </c>
      <c r="B410" s="29" t="s">
        <v>206</v>
      </c>
      <c r="C410" s="30">
        <v>1.07</v>
      </c>
      <c r="D410" s="33">
        <v>24874956.522</v>
      </c>
      <c r="E410" s="30">
        <v>39.81</v>
      </c>
      <c r="F410" s="5"/>
    </row>
    <row r="411" spans="1:6" x14ac:dyDescent="0.4">
      <c r="A411" s="22">
        <v>407</v>
      </c>
      <c r="B411" s="29" t="s">
        <v>814</v>
      </c>
      <c r="C411" s="30">
        <v>1.0669999999999999</v>
      </c>
      <c r="D411" s="33">
        <v>10242202.703</v>
      </c>
      <c r="E411" s="30">
        <v>30.66</v>
      </c>
      <c r="F411" s="5"/>
    </row>
    <row r="412" spans="1:6" x14ac:dyDescent="0.4">
      <c r="A412" s="22">
        <v>408</v>
      </c>
      <c r="B412" s="29" t="s">
        <v>22</v>
      </c>
      <c r="C412" s="30">
        <v>1.0660000000000001</v>
      </c>
      <c r="D412" s="33">
        <v>91838375</v>
      </c>
      <c r="E412" s="30">
        <v>58.36</v>
      </c>
      <c r="F412" s="5"/>
    </row>
    <row r="413" spans="1:6" x14ac:dyDescent="0.4">
      <c r="A413" s="22">
        <v>409</v>
      </c>
      <c r="B413" s="29" t="s">
        <v>280</v>
      </c>
      <c r="C413" s="30">
        <v>1.0609999999999999</v>
      </c>
      <c r="D413" s="33">
        <v>136373768.116</v>
      </c>
      <c r="E413" s="30">
        <v>36.07</v>
      </c>
      <c r="F413" s="5"/>
    </row>
    <row r="414" spans="1:6" x14ac:dyDescent="0.4">
      <c r="A414" s="22">
        <v>410</v>
      </c>
      <c r="B414" s="29" t="s">
        <v>283</v>
      </c>
      <c r="C414" s="30">
        <v>1.0609999999999999</v>
      </c>
      <c r="D414" s="33">
        <v>40595394.191</v>
      </c>
      <c r="E414" s="30">
        <v>25.57</v>
      </c>
      <c r="F414" s="12"/>
    </row>
    <row r="415" spans="1:6" x14ac:dyDescent="0.4">
      <c r="A415" s="22">
        <v>411</v>
      </c>
      <c r="B415" s="29" t="s">
        <v>388</v>
      </c>
      <c r="C415" s="30">
        <v>1.0489999999999999</v>
      </c>
      <c r="D415" s="33">
        <v>17911729.384</v>
      </c>
      <c r="E415" s="30">
        <v>42.4</v>
      </c>
      <c r="F415" s="5"/>
    </row>
    <row r="416" spans="1:6" x14ac:dyDescent="0.4">
      <c r="A416" s="22">
        <v>412</v>
      </c>
      <c r="B416" s="29" t="s">
        <v>316</v>
      </c>
      <c r="C416" s="30">
        <v>1.044</v>
      </c>
      <c r="D416" s="33">
        <v>22102911.111000001</v>
      </c>
      <c r="E416" s="30">
        <v>45.31</v>
      </c>
      <c r="F416" s="5"/>
    </row>
    <row r="417" spans="1:6" x14ac:dyDescent="0.4">
      <c r="A417" s="22">
        <v>413</v>
      </c>
      <c r="B417" s="29" t="s">
        <v>413</v>
      </c>
      <c r="C417" s="30">
        <v>1.0409999999999999</v>
      </c>
      <c r="D417" s="33">
        <v>20575151.706999999</v>
      </c>
      <c r="E417" s="30">
        <v>45.66</v>
      </c>
      <c r="F417" s="5"/>
    </row>
    <row r="418" spans="1:6" x14ac:dyDescent="0.4">
      <c r="A418" s="22">
        <v>414</v>
      </c>
      <c r="B418" s="29" t="s">
        <v>344</v>
      </c>
      <c r="C418" s="30">
        <v>1.038</v>
      </c>
      <c r="D418" s="33">
        <v>25884243.136999998</v>
      </c>
      <c r="E418" s="30">
        <v>43.75</v>
      </c>
      <c r="F418" s="5"/>
    </row>
    <row r="419" spans="1:6" x14ac:dyDescent="0.4">
      <c r="A419" s="22">
        <v>415</v>
      </c>
      <c r="B419" s="29" t="s">
        <v>711</v>
      </c>
      <c r="C419" s="30">
        <v>1.0369999999999999</v>
      </c>
      <c r="D419" s="33">
        <v>40592909.090999998</v>
      </c>
      <c r="E419" s="30">
        <v>48.81</v>
      </c>
      <c r="F419" s="5"/>
    </row>
    <row r="420" spans="1:6" x14ac:dyDescent="0.4">
      <c r="A420" s="22">
        <v>416</v>
      </c>
      <c r="B420" s="29" t="s">
        <v>203</v>
      </c>
      <c r="C420" s="30">
        <v>1.036</v>
      </c>
      <c r="D420" s="33">
        <v>3796800.8849999998</v>
      </c>
      <c r="E420" s="30">
        <v>32.770000000000003</v>
      </c>
      <c r="F420" s="5"/>
    </row>
    <row r="421" spans="1:6" x14ac:dyDescent="0.4">
      <c r="A421" s="22">
        <v>417</v>
      </c>
      <c r="B421" s="29" t="s">
        <v>101</v>
      </c>
      <c r="C421" s="30">
        <v>1.028</v>
      </c>
      <c r="D421" s="33">
        <v>50225641.361000001</v>
      </c>
      <c r="E421" s="30">
        <v>63.15</v>
      </c>
      <c r="F421" s="5"/>
    </row>
    <row r="422" spans="1:6" x14ac:dyDescent="0.4">
      <c r="A422" s="22">
        <v>418</v>
      </c>
      <c r="B422" s="29" t="s">
        <v>375</v>
      </c>
      <c r="C422" s="30">
        <v>1.0249999999999999</v>
      </c>
      <c r="D422" s="33">
        <v>6151000</v>
      </c>
      <c r="E422" s="30">
        <v>39.96</v>
      </c>
      <c r="F422" s="5"/>
    </row>
    <row r="423" spans="1:6" x14ac:dyDescent="0.4">
      <c r="A423" s="22">
        <v>419</v>
      </c>
      <c r="B423" s="29" t="s">
        <v>288</v>
      </c>
      <c r="C423" s="30">
        <v>1.0129999999999999</v>
      </c>
      <c r="D423" s="33">
        <v>15405400</v>
      </c>
      <c r="E423" s="30">
        <v>48.33</v>
      </c>
      <c r="F423" s="5"/>
    </row>
    <row r="424" spans="1:6" x14ac:dyDescent="0.4">
      <c r="A424" s="22">
        <v>420</v>
      </c>
      <c r="B424" s="29" t="s">
        <v>788</v>
      </c>
      <c r="C424" s="30">
        <v>1.004</v>
      </c>
      <c r="D424" s="33">
        <v>16567700</v>
      </c>
      <c r="E424" s="30">
        <v>59.44</v>
      </c>
      <c r="F424" s="5"/>
    </row>
    <row r="425" spans="1:6" x14ac:dyDescent="0.4">
      <c r="A425" s="22">
        <v>421</v>
      </c>
      <c r="B425" s="29" t="s">
        <v>384</v>
      </c>
      <c r="C425" s="30">
        <v>0.997</v>
      </c>
      <c r="D425" s="33">
        <v>11283219.048</v>
      </c>
      <c r="E425" s="30">
        <v>28.48</v>
      </c>
      <c r="F425" s="12"/>
    </row>
    <row r="426" spans="1:6" x14ac:dyDescent="0.4">
      <c r="A426" s="22">
        <v>422</v>
      </c>
      <c r="B426" s="29" t="s">
        <v>803</v>
      </c>
      <c r="C426" s="30">
        <v>0.99199999999999999</v>
      </c>
      <c r="D426" s="33">
        <v>17965400</v>
      </c>
      <c r="E426" s="30">
        <v>26.37</v>
      </c>
      <c r="F426" s="5"/>
    </row>
    <row r="427" spans="1:6" x14ac:dyDescent="0.4">
      <c r="A427" s="22">
        <v>423</v>
      </c>
      <c r="B427" s="29" t="s">
        <v>909</v>
      </c>
      <c r="C427" s="30">
        <v>0.97399999999999998</v>
      </c>
      <c r="D427" s="33">
        <v>7761231.0920000002</v>
      </c>
      <c r="E427" s="30">
        <v>60.67</v>
      </c>
      <c r="F427" s="5"/>
    </row>
    <row r="428" spans="1:6" x14ac:dyDescent="0.4">
      <c r="A428" s="22">
        <v>424</v>
      </c>
      <c r="B428" s="29" t="s">
        <v>678</v>
      </c>
      <c r="C428" s="30">
        <v>0.96599999999999997</v>
      </c>
      <c r="D428" s="33">
        <v>8441401.9049999993</v>
      </c>
      <c r="E428" s="30">
        <v>81.8</v>
      </c>
      <c r="F428" s="5"/>
    </row>
    <row r="429" spans="1:6" x14ac:dyDescent="0.4">
      <c r="A429" s="22">
        <v>425</v>
      </c>
      <c r="B429" s="29" t="s">
        <v>417</v>
      </c>
      <c r="C429" s="30">
        <v>0.95899999999999996</v>
      </c>
      <c r="D429" s="33">
        <v>15961773.722999999</v>
      </c>
      <c r="E429" s="30">
        <v>41.08</v>
      </c>
      <c r="F429" s="5"/>
    </row>
    <row r="430" spans="1:6" x14ac:dyDescent="0.4">
      <c r="A430" s="22">
        <v>426</v>
      </c>
      <c r="B430" s="29" t="s">
        <v>41</v>
      </c>
      <c r="C430" s="30">
        <v>0.94199999999999995</v>
      </c>
      <c r="D430" s="33">
        <v>28910538.462000001</v>
      </c>
      <c r="E430" s="30">
        <v>65.489999999999995</v>
      </c>
      <c r="F430" s="12"/>
    </row>
    <row r="431" spans="1:6" x14ac:dyDescent="0.4">
      <c r="A431" s="22">
        <v>427</v>
      </c>
      <c r="B431" s="29" t="s">
        <v>320</v>
      </c>
      <c r="C431" s="30">
        <v>0.94099999999999995</v>
      </c>
      <c r="D431" s="33">
        <v>5577018.6339999996</v>
      </c>
      <c r="E431" s="30">
        <v>38.94</v>
      </c>
      <c r="F431" s="5"/>
    </row>
    <row r="432" spans="1:6" x14ac:dyDescent="0.4">
      <c r="A432" s="22">
        <v>428</v>
      </c>
      <c r="B432" s="29" t="s">
        <v>305</v>
      </c>
      <c r="C432" s="30">
        <v>0.93899999999999995</v>
      </c>
      <c r="D432" s="33">
        <v>6318569.8320000004</v>
      </c>
      <c r="E432" s="30">
        <v>36.549999999999997</v>
      </c>
      <c r="F432" s="5"/>
    </row>
    <row r="433" spans="1:6" x14ac:dyDescent="0.4">
      <c r="A433" s="22">
        <v>429</v>
      </c>
      <c r="B433" s="29" t="s">
        <v>450</v>
      </c>
      <c r="C433" s="30">
        <v>0.93300000000000005</v>
      </c>
      <c r="D433" s="33">
        <v>919516.66700000002</v>
      </c>
      <c r="E433" s="30">
        <v>63.8</v>
      </c>
      <c r="F433" s="5"/>
    </row>
    <row r="434" spans="1:6" x14ac:dyDescent="0.4">
      <c r="A434" s="22">
        <v>430</v>
      </c>
      <c r="B434" s="29" t="s">
        <v>535</v>
      </c>
      <c r="C434" s="30">
        <v>0.92600000000000005</v>
      </c>
      <c r="D434" s="33">
        <v>889287.77800000005</v>
      </c>
      <c r="E434" s="30">
        <v>34.54</v>
      </c>
      <c r="F434" s="5"/>
    </row>
    <row r="435" spans="1:6" x14ac:dyDescent="0.4">
      <c r="A435" s="22">
        <v>431</v>
      </c>
      <c r="B435" s="29" t="s">
        <v>58</v>
      </c>
      <c r="C435" s="30">
        <v>0.92500000000000004</v>
      </c>
      <c r="D435" s="33">
        <v>138213758.18200001</v>
      </c>
      <c r="E435" s="30">
        <v>67.53</v>
      </c>
      <c r="F435" s="5"/>
    </row>
    <row r="436" spans="1:6" x14ac:dyDescent="0.4">
      <c r="A436" s="22">
        <v>432</v>
      </c>
      <c r="B436" s="29" t="s">
        <v>873</v>
      </c>
      <c r="C436" s="30">
        <v>0.92</v>
      </c>
      <c r="D436" s="33">
        <v>3090715.3280000002</v>
      </c>
      <c r="E436" s="30">
        <v>66.069999999999993</v>
      </c>
      <c r="F436" s="12"/>
    </row>
    <row r="437" spans="1:6" x14ac:dyDescent="0.4">
      <c r="A437" s="22">
        <v>433</v>
      </c>
      <c r="B437" s="29" t="s">
        <v>300</v>
      </c>
      <c r="C437" s="30">
        <v>0.91300000000000003</v>
      </c>
      <c r="D437" s="33">
        <v>1146501.2390000001</v>
      </c>
      <c r="E437" s="30">
        <v>27.55</v>
      </c>
      <c r="F437" s="5"/>
    </row>
    <row r="438" spans="1:6" x14ac:dyDescent="0.4">
      <c r="A438" s="22">
        <v>434</v>
      </c>
      <c r="B438" s="29" t="s">
        <v>70</v>
      </c>
      <c r="C438" s="30">
        <v>0.90800000000000003</v>
      </c>
      <c r="D438" s="33">
        <v>15727086.957</v>
      </c>
      <c r="E438" s="30">
        <v>65.62</v>
      </c>
      <c r="F438" s="5"/>
    </row>
    <row r="439" spans="1:6" x14ac:dyDescent="0.4">
      <c r="A439" s="22">
        <v>435</v>
      </c>
      <c r="B439" s="29" t="s">
        <v>42</v>
      </c>
      <c r="C439" s="30">
        <v>0.90700000000000003</v>
      </c>
      <c r="D439" s="33">
        <v>9654540</v>
      </c>
      <c r="E439" s="30">
        <v>43</v>
      </c>
      <c r="F439" s="5"/>
    </row>
    <row r="440" spans="1:6" x14ac:dyDescent="0.4">
      <c r="A440" s="22">
        <v>436</v>
      </c>
      <c r="B440" s="29" t="s">
        <v>376</v>
      </c>
      <c r="C440" s="30">
        <v>0.90400000000000003</v>
      </c>
      <c r="D440" s="33">
        <v>13299705.881999999</v>
      </c>
      <c r="E440" s="30">
        <v>61.31</v>
      </c>
      <c r="F440" s="5"/>
    </row>
    <row r="441" spans="1:6" x14ac:dyDescent="0.4">
      <c r="A441" s="22">
        <v>437</v>
      </c>
      <c r="B441" s="29" t="s">
        <v>869</v>
      </c>
      <c r="C441" s="30">
        <v>0.90400000000000003</v>
      </c>
      <c r="D441" s="33">
        <v>2777898.551</v>
      </c>
      <c r="E441" s="30">
        <v>30.61</v>
      </c>
      <c r="F441" s="5"/>
    </row>
    <row r="442" spans="1:6" x14ac:dyDescent="0.4">
      <c r="A442" s="22">
        <v>438</v>
      </c>
      <c r="B442" s="29" t="s">
        <v>314</v>
      </c>
      <c r="C442" s="30">
        <v>0.88200000000000001</v>
      </c>
      <c r="D442" s="33">
        <v>8121913.8210000005</v>
      </c>
      <c r="E442" s="30">
        <v>36.229999999999997</v>
      </c>
      <c r="F442" s="5"/>
    </row>
    <row r="443" spans="1:6" x14ac:dyDescent="0.4">
      <c r="A443" s="22">
        <v>439</v>
      </c>
      <c r="B443" s="29" t="s">
        <v>331</v>
      </c>
      <c r="C443" s="30">
        <v>0.88100000000000001</v>
      </c>
      <c r="D443" s="33">
        <v>4758043.4780000001</v>
      </c>
      <c r="E443" s="30">
        <v>57.16</v>
      </c>
      <c r="F443" s="5"/>
    </row>
    <row r="444" spans="1:6" x14ac:dyDescent="0.4">
      <c r="A444" s="22">
        <v>440</v>
      </c>
      <c r="B444" s="29" t="s">
        <v>820</v>
      </c>
      <c r="C444" s="30">
        <v>0.86899999999999999</v>
      </c>
      <c r="D444" s="33">
        <v>2606609.0320000001</v>
      </c>
      <c r="E444" s="30">
        <v>41.88</v>
      </c>
      <c r="F444" s="5"/>
    </row>
    <row r="445" spans="1:6" x14ac:dyDescent="0.4">
      <c r="A445" s="22">
        <v>441</v>
      </c>
      <c r="B445" s="29" t="s">
        <v>653</v>
      </c>
      <c r="C445" s="30">
        <v>0.86599999999999999</v>
      </c>
      <c r="D445" s="33">
        <v>12277208.790999999</v>
      </c>
      <c r="E445" s="30">
        <v>33.81</v>
      </c>
      <c r="F445" s="5"/>
    </row>
    <row r="446" spans="1:6" x14ac:dyDescent="0.4">
      <c r="A446" s="22">
        <v>442</v>
      </c>
      <c r="B446" s="29" t="s">
        <v>349</v>
      </c>
      <c r="C446" s="30">
        <v>0.85599999999999998</v>
      </c>
      <c r="D446" s="33">
        <v>38613775.409999996</v>
      </c>
      <c r="E446" s="30">
        <v>54.81</v>
      </c>
      <c r="F446" s="5"/>
    </row>
    <row r="447" spans="1:6" x14ac:dyDescent="0.4">
      <c r="A447" s="22">
        <v>443</v>
      </c>
      <c r="B447" s="29" t="s">
        <v>503</v>
      </c>
      <c r="C447" s="30">
        <v>0.85499999999999998</v>
      </c>
      <c r="D447" s="33">
        <v>32556800</v>
      </c>
      <c r="E447" s="30">
        <v>16.16</v>
      </c>
      <c r="F447" s="5"/>
    </row>
    <row r="448" spans="1:6" x14ac:dyDescent="0.4">
      <c r="A448" s="22">
        <v>444</v>
      </c>
      <c r="B448" s="29" t="s">
        <v>911</v>
      </c>
      <c r="C448" s="30">
        <v>0.84499999999999997</v>
      </c>
      <c r="D448" s="33">
        <v>3821165.73</v>
      </c>
      <c r="E448" s="30"/>
      <c r="F448" s="5"/>
    </row>
    <row r="449" spans="1:6" x14ac:dyDescent="0.4">
      <c r="A449" s="22">
        <v>445</v>
      </c>
      <c r="B449" s="29" t="s">
        <v>674</v>
      </c>
      <c r="C449" s="30">
        <v>0.83699999999999997</v>
      </c>
      <c r="D449" s="33">
        <v>17535997.934</v>
      </c>
      <c r="E449" s="30">
        <v>24.49</v>
      </c>
      <c r="F449" s="5"/>
    </row>
    <row r="450" spans="1:6" x14ac:dyDescent="0.4">
      <c r="A450" s="22">
        <v>446</v>
      </c>
      <c r="B450" s="29" t="s">
        <v>737</v>
      </c>
      <c r="C450" s="30">
        <v>0.81799999999999995</v>
      </c>
      <c r="D450" s="33">
        <v>2864700</v>
      </c>
      <c r="E450" s="30">
        <v>48.29</v>
      </c>
      <c r="F450" s="5"/>
    </row>
    <row r="451" spans="1:6" x14ac:dyDescent="0.4">
      <c r="A451" s="22">
        <v>447</v>
      </c>
      <c r="B451" s="29" t="s">
        <v>608</v>
      </c>
      <c r="C451" s="30">
        <v>0.81299999999999994</v>
      </c>
      <c r="D451" s="33">
        <v>26254900.565000001</v>
      </c>
      <c r="E451" s="30">
        <v>29.81</v>
      </c>
      <c r="F451" s="5"/>
    </row>
    <row r="452" spans="1:6" x14ac:dyDescent="0.4">
      <c r="A452" s="22">
        <v>448</v>
      </c>
      <c r="B452" s="29" t="s">
        <v>256</v>
      </c>
      <c r="C452" s="30">
        <v>0.80600000000000005</v>
      </c>
      <c r="D452" s="33">
        <v>4403201.818</v>
      </c>
      <c r="E452" s="30">
        <v>67.790000000000006</v>
      </c>
      <c r="F452" s="5"/>
    </row>
    <row r="453" spans="1:6" x14ac:dyDescent="0.4">
      <c r="A453" s="22">
        <v>449</v>
      </c>
      <c r="B453" s="29" t="s">
        <v>468</v>
      </c>
      <c r="C453" s="30">
        <v>0.80600000000000005</v>
      </c>
      <c r="D453" s="33">
        <v>2631232.9900000002</v>
      </c>
      <c r="E453" s="30">
        <v>20.65</v>
      </c>
      <c r="F453" s="5"/>
    </row>
    <row r="454" spans="1:6" x14ac:dyDescent="0.4">
      <c r="A454" s="22">
        <v>450</v>
      </c>
      <c r="B454" s="29" t="s">
        <v>391</v>
      </c>
      <c r="C454" s="30">
        <v>0.80100000000000005</v>
      </c>
      <c r="D454" s="33">
        <v>5560815.3849999998</v>
      </c>
      <c r="E454" s="30">
        <v>27.45</v>
      </c>
      <c r="F454" s="5"/>
    </row>
    <row r="455" spans="1:6" x14ac:dyDescent="0.4">
      <c r="A455" s="22">
        <v>451</v>
      </c>
      <c r="B455" s="29" t="s">
        <v>733</v>
      </c>
      <c r="C455" s="30">
        <v>0.79100000000000004</v>
      </c>
      <c r="D455" s="33">
        <v>3764852.9410000001</v>
      </c>
      <c r="E455" s="30">
        <v>21.51</v>
      </c>
      <c r="F455" s="5"/>
    </row>
    <row r="456" spans="1:6" x14ac:dyDescent="0.4">
      <c r="A456" s="22">
        <v>452</v>
      </c>
      <c r="B456" s="29" t="s">
        <v>892</v>
      </c>
      <c r="C456" s="30">
        <v>0.78400000000000003</v>
      </c>
      <c r="D456" s="33">
        <v>1959793.1029999999</v>
      </c>
      <c r="E456" s="30">
        <v>32.44</v>
      </c>
      <c r="F456" s="5"/>
    </row>
    <row r="457" spans="1:6" x14ac:dyDescent="0.4">
      <c r="A457" s="22">
        <v>453</v>
      </c>
      <c r="B457" s="29" t="s">
        <v>24</v>
      </c>
      <c r="C457" s="30">
        <v>0.78200000000000003</v>
      </c>
      <c r="D457" s="33">
        <v>7807395.1610000003</v>
      </c>
      <c r="E457" s="30">
        <v>68.94</v>
      </c>
      <c r="F457" s="5"/>
    </row>
    <row r="458" spans="1:6" x14ac:dyDescent="0.4">
      <c r="A458" s="22">
        <v>454</v>
      </c>
      <c r="B458" s="29" t="s">
        <v>175</v>
      </c>
      <c r="C458" s="30">
        <v>0.78200000000000003</v>
      </c>
      <c r="D458" s="33">
        <v>5677598.9579999996</v>
      </c>
      <c r="E458" s="30">
        <v>18.46</v>
      </c>
      <c r="F458" s="5"/>
    </row>
    <row r="459" spans="1:6" x14ac:dyDescent="0.4">
      <c r="A459" s="22">
        <v>455</v>
      </c>
      <c r="B459" s="29" t="s">
        <v>409</v>
      </c>
      <c r="C459" s="30">
        <v>0.78100000000000003</v>
      </c>
      <c r="D459" s="33">
        <v>6366100</v>
      </c>
      <c r="E459" s="30">
        <v>76.3</v>
      </c>
      <c r="F459" s="5"/>
    </row>
    <row r="460" spans="1:6" x14ac:dyDescent="0.4">
      <c r="A460" s="22">
        <v>456</v>
      </c>
      <c r="B460" s="29" t="s">
        <v>237</v>
      </c>
      <c r="C460" s="30">
        <v>0.77800000000000002</v>
      </c>
      <c r="D460" s="33">
        <v>12278853.591</v>
      </c>
      <c r="E460" s="30">
        <v>41.75</v>
      </c>
      <c r="F460" s="5"/>
    </row>
    <row r="461" spans="1:6" x14ac:dyDescent="0.4">
      <c r="A461" s="22">
        <v>457</v>
      </c>
      <c r="B461" s="29" t="s">
        <v>612</v>
      </c>
      <c r="C461" s="30">
        <v>0.77500000000000002</v>
      </c>
      <c r="D461" s="33">
        <v>4652743.6969999997</v>
      </c>
      <c r="E461" s="30">
        <v>27.89</v>
      </c>
      <c r="F461" s="5"/>
    </row>
    <row r="462" spans="1:6" x14ac:dyDescent="0.4">
      <c r="A462" s="22">
        <v>458</v>
      </c>
      <c r="B462" s="29" t="s">
        <v>749</v>
      </c>
      <c r="C462" s="30">
        <v>0.77</v>
      </c>
      <c r="D462" s="33">
        <v>11131316.142999999</v>
      </c>
      <c r="E462" s="30">
        <v>24.66</v>
      </c>
      <c r="F462" s="5"/>
    </row>
    <row r="463" spans="1:6" x14ac:dyDescent="0.4">
      <c r="A463" s="22">
        <v>459</v>
      </c>
      <c r="B463" s="29" t="s">
        <v>780</v>
      </c>
      <c r="C463" s="30">
        <v>0.76700000000000002</v>
      </c>
      <c r="D463" s="33">
        <v>92000</v>
      </c>
      <c r="E463" s="30">
        <v>55.22</v>
      </c>
      <c r="F463" s="5"/>
    </row>
    <row r="464" spans="1:6" x14ac:dyDescent="0.4">
      <c r="A464" s="22">
        <v>460</v>
      </c>
      <c r="B464" s="29" t="s">
        <v>87</v>
      </c>
      <c r="C464" s="30">
        <v>0.76</v>
      </c>
      <c r="D464" s="33">
        <v>120830466.939</v>
      </c>
      <c r="E464" s="30">
        <v>66.739999999999995</v>
      </c>
      <c r="F464" s="5"/>
    </row>
    <row r="465" spans="1:6" x14ac:dyDescent="0.4">
      <c r="A465" s="22">
        <v>461</v>
      </c>
      <c r="B465" s="29" t="s">
        <v>43</v>
      </c>
      <c r="C465" s="30">
        <v>0.76</v>
      </c>
      <c r="D465" s="33">
        <v>9276965.318</v>
      </c>
      <c r="E465" s="30">
        <v>25.93</v>
      </c>
      <c r="F465" s="5"/>
    </row>
    <row r="466" spans="1:6" x14ac:dyDescent="0.4">
      <c r="A466" s="22">
        <v>462</v>
      </c>
      <c r="B466" s="29" t="s">
        <v>267</v>
      </c>
      <c r="C466" s="30">
        <v>0.755</v>
      </c>
      <c r="D466" s="33">
        <v>3884900.8930000002</v>
      </c>
      <c r="E466" s="30">
        <v>20.149999999999999</v>
      </c>
      <c r="F466" s="5"/>
    </row>
    <row r="467" spans="1:6" x14ac:dyDescent="0.4">
      <c r="A467" s="22">
        <v>463</v>
      </c>
      <c r="B467" s="29" t="s">
        <v>825</v>
      </c>
      <c r="C467" s="30">
        <v>0.755</v>
      </c>
      <c r="D467" s="33">
        <v>3172517.73</v>
      </c>
      <c r="E467" s="30">
        <v>24.3</v>
      </c>
      <c r="F467" s="5"/>
    </row>
    <row r="468" spans="1:6" x14ac:dyDescent="0.4">
      <c r="A468" s="22">
        <v>464</v>
      </c>
      <c r="B468" s="29" t="s">
        <v>234</v>
      </c>
      <c r="C468" s="30">
        <v>0.755</v>
      </c>
      <c r="D468" s="33">
        <v>445200</v>
      </c>
      <c r="E468" s="30">
        <v>44.25</v>
      </c>
      <c r="F468" s="5"/>
    </row>
    <row r="469" spans="1:6" x14ac:dyDescent="0.4">
      <c r="A469" s="22">
        <v>465</v>
      </c>
      <c r="B469" s="29" t="s">
        <v>551</v>
      </c>
      <c r="C469" s="30">
        <v>0.746</v>
      </c>
      <c r="D469" s="33">
        <v>2686510</v>
      </c>
      <c r="E469" s="30">
        <v>22.14</v>
      </c>
      <c r="F469" s="5"/>
    </row>
    <row r="470" spans="1:6" x14ac:dyDescent="0.4">
      <c r="A470" s="22">
        <v>466</v>
      </c>
      <c r="B470" s="29" t="s">
        <v>342</v>
      </c>
      <c r="C470" s="30">
        <v>0.745</v>
      </c>
      <c r="D470" s="33">
        <v>41832153.012000002</v>
      </c>
      <c r="E470" s="30">
        <v>35.159999999999997</v>
      </c>
      <c r="F470" s="5"/>
    </row>
    <row r="471" spans="1:6" x14ac:dyDescent="0.4">
      <c r="A471" s="22">
        <v>467</v>
      </c>
      <c r="B471" s="29" t="s">
        <v>441</v>
      </c>
      <c r="C471" s="30">
        <v>0.745</v>
      </c>
      <c r="D471" s="33">
        <v>35183250</v>
      </c>
      <c r="E471" s="30">
        <v>63.23</v>
      </c>
      <c r="F471" s="5"/>
    </row>
    <row r="472" spans="1:6" x14ac:dyDescent="0.4">
      <c r="A472" s="22">
        <v>468</v>
      </c>
      <c r="B472" s="29" t="s">
        <v>420</v>
      </c>
      <c r="C472" s="30">
        <v>0.74299999999999999</v>
      </c>
      <c r="D472" s="33">
        <v>7421014.085</v>
      </c>
      <c r="E472" s="30">
        <v>59.32</v>
      </c>
      <c r="F472" s="5"/>
    </row>
    <row r="473" spans="1:6" x14ac:dyDescent="0.4">
      <c r="A473" s="22">
        <v>469</v>
      </c>
      <c r="B473" s="29" t="s">
        <v>740</v>
      </c>
      <c r="C473" s="30">
        <v>0.74299999999999999</v>
      </c>
      <c r="D473" s="33">
        <v>1783898.058</v>
      </c>
      <c r="E473" s="30">
        <v>23.63</v>
      </c>
      <c r="F473" s="5"/>
    </row>
    <row r="474" spans="1:6" x14ac:dyDescent="0.4">
      <c r="A474" s="22">
        <v>470</v>
      </c>
      <c r="B474" s="29" t="s">
        <v>403</v>
      </c>
      <c r="C474" s="30">
        <v>0.73199999999999998</v>
      </c>
      <c r="D474" s="33">
        <v>15273200</v>
      </c>
      <c r="E474" s="30">
        <v>62.37</v>
      </c>
      <c r="F474" s="5"/>
    </row>
    <row r="475" spans="1:6" x14ac:dyDescent="0.4">
      <c r="A475" s="22">
        <v>471</v>
      </c>
      <c r="B475" s="29" t="s">
        <v>910</v>
      </c>
      <c r="C475" s="30">
        <v>0.73199999999999998</v>
      </c>
      <c r="D475" s="33">
        <v>3913903.65</v>
      </c>
      <c r="E475" s="30">
        <v>49.91</v>
      </c>
      <c r="F475" s="5"/>
    </row>
    <row r="476" spans="1:6" x14ac:dyDescent="0.4">
      <c r="A476" s="22">
        <v>472</v>
      </c>
      <c r="B476" s="29" t="s">
        <v>466</v>
      </c>
      <c r="C476" s="30">
        <v>0.72299999999999998</v>
      </c>
      <c r="D476" s="33">
        <v>7968394.7369999997</v>
      </c>
      <c r="E476" s="30">
        <v>26.14</v>
      </c>
      <c r="F476" s="5"/>
    </row>
    <row r="477" spans="1:6" x14ac:dyDescent="0.4">
      <c r="A477" s="22">
        <v>473</v>
      </c>
      <c r="B477" s="29" t="s">
        <v>467</v>
      </c>
      <c r="C477" s="30">
        <v>0.72</v>
      </c>
      <c r="D477" s="33">
        <v>5123213.5920000002</v>
      </c>
      <c r="E477" s="30">
        <v>44.27</v>
      </c>
      <c r="F477" s="5"/>
    </row>
    <row r="478" spans="1:6" x14ac:dyDescent="0.4">
      <c r="A478" s="22">
        <v>474</v>
      </c>
      <c r="B478" s="29" t="s">
        <v>577</v>
      </c>
      <c r="C478" s="30">
        <v>0.71099999999999997</v>
      </c>
      <c r="D478" s="33">
        <v>3032900.8</v>
      </c>
      <c r="E478" s="30"/>
      <c r="F478" s="5"/>
    </row>
    <row r="479" spans="1:6" x14ac:dyDescent="0.4">
      <c r="A479" s="22">
        <v>475</v>
      </c>
      <c r="B479" s="29" t="s">
        <v>412</v>
      </c>
      <c r="C479" s="30">
        <v>0.70299999999999996</v>
      </c>
      <c r="D479" s="33">
        <v>5495231.1560000004</v>
      </c>
      <c r="E479" s="30">
        <v>31.65</v>
      </c>
      <c r="F479" s="5"/>
    </row>
    <row r="480" spans="1:6" x14ac:dyDescent="0.4">
      <c r="A480" s="22">
        <v>476</v>
      </c>
      <c r="B480" s="29" t="s">
        <v>650</v>
      </c>
      <c r="C480" s="30">
        <v>0.69099999999999995</v>
      </c>
      <c r="D480" s="33">
        <v>29643297.958999999</v>
      </c>
      <c r="E480" s="30">
        <v>26.38</v>
      </c>
      <c r="F480" s="5"/>
    </row>
    <row r="481" spans="1:6" x14ac:dyDescent="0.4">
      <c r="A481" s="22">
        <v>477</v>
      </c>
      <c r="B481" s="29" t="s">
        <v>37</v>
      </c>
      <c r="C481" s="30">
        <v>0.69099999999999995</v>
      </c>
      <c r="D481" s="33">
        <v>6320408.1629999997</v>
      </c>
      <c r="E481" s="30">
        <v>47.7</v>
      </c>
      <c r="F481" s="5"/>
    </row>
    <row r="482" spans="1:6" x14ac:dyDescent="0.4">
      <c r="A482" s="22">
        <v>478</v>
      </c>
      <c r="B482" s="29" t="s">
        <v>722</v>
      </c>
      <c r="C482" s="30">
        <v>0.68799999999999994</v>
      </c>
      <c r="D482" s="33">
        <v>7976896.7740000002</v>
      </c>
      <c r="E482" s="30">
        <v>20.34</v>
      </c>
      <c r="F482" s="5"/>
    </row>
    <row r="483" spans="1:6" x14ac:dyDescent="0.4">
      <c r="A483" s="22">
        <v>479</v>
      </c>
      <c r="B483" s="29" t="s">
        <v>393</v>
      </c>
      <c r="C483" s="30">
        <v>0.68700000000000006</v>
      </c>
      <c r="D483" s="33">
        <v>15354459.275</v>
      </c>
      <c r="E483" s="30">
        <v>51.98</v>
      </c>
      <c r="F483" s="5"/>
    </row>
    <row r="484" spans="1:6" x14ac:dyDescent="0.4">
      <c r="A484" s="22">
        <v>480</v>
      </c>
      <c r="B484" s="29" t="s">
        <v>426</v>
      </c>
      <c r="C484" s="30">
        <v>0.68500000000000005</v>
      </c>
      <c r="D484" s="33">
        <v>5049140.2439999999</v>
      </c>
      <c r="E484" s="30">
        <v>74.739999999999995</v>
      </c>
      <c r="F484" s="5"/>
    </row>
    <row r="485" spans="1:6" x14ac:dyDescent="0.4">
      <c r="A485" s="22">
        <v>481</v>
      </c>
      <c r="B485" s="29" t="s">
        <v>682</v>
      </c>
      <c r="C485" s="30">
        <v>0.68200000000000005</v>
      </c>
      <c r="D485" s="33">
        <v>6820602.8370000003</v>
      </c>
      <c r="E485" s="30">
        <v>26.53</v>
      </c>
      <c r="F485" s="5"/>
    </row>
    <row r="486" spans="1:6" x14ac:dyDescent="0.4">
      <c r="A486" s="22">
        <v>482</v>
      </c>
      <c r="B486" s="29" t="s">
        <v>785</v>
      </c>
      <c r="C486" s="30">
        <v>0.68</v>
      </c>
      <c r="D486" s="33">
        <v>165587203.38999999</v>
      </c>
      <c r="E486" s="30"/>
      <c r="F486" s="5"/>
    </row>
    <row r="487" spans="1:6" x14ac:dyDescent="0.4">
      <c r="A487" s="22">
        <v>483</v>
      </c>
      <c r="B487" s="29" t="s">
        <v>651</v>
      </c>
      <c r="C487" s="30">
        <v>0.67600000000000005</v>
      </c>
      <c r="D487" s="33">
        <v>6322316.3269999996</v>
      </c>
      <c r="E487" s="30">
        <v>33.450000000000003</v>
      </c>
      <c r="F487" s="12"/>
    </row>
    <row r="488" spans="1:6" x14ac:dyDescent="0.4">
      <c r="A488" s="22">
        <v>484</v>
      </c>
      <c r="B488" s="29" t="s">
        <v>654</v>
      </c>
      <c r="C488" s="30">
        <v>0.66900000000000004</v>
      </c>
      <c r="D488" s="33">
        <v>3076800</v>
      </c>
      <c r="E488" s="30">
        <v>63.47</v>
      </c>
      <c r="F488" s="5"/>
    </row>
    <row r="489" spans="1:6" x14ac:dyDescent="0.4">
      <c r="A489" s="22">
        <v>485</v>
      </c>
      <c r="B489" s="29" t="s">
        <v>693</v>
      </c>
      <c r="C489" s="30">
        <v>0.66400000000000003</v>
      </c>
      <c r="D489" s="33">
        <v>1992704.1270000001</v>
      </c>
      <c r="E489" s="30">
        <v>26.92</v>
      </c>
      <c r="F489" s="5"/>
    </row>
    <row r="490" spans="1:6" x14ac:dyDescent="0.4">
      <c r="A490" s="22">
        <v>486</v>
      </c>
      <c r="B490" s="29" t="s">
        <v>744</v>
      </c>
      <c r="C490" s="30">
        <v>0.66100000000000003</v>
      </c>
      <c r="D490" s="33">
        <v>4629102.5640000002</v>
      </c>
      <c r="E490" s="30">
        <v>30.49</v>
      </c>
      <c r="F490" s="5"/>
    </row>
    <row r="491" spans="1:6" x14ac:dyDescent="0.4">
      <c r="A491" s="22">
        <v>487</v>
      </c>
      <c r="B491" s="29" t="s">
        <v>338</v>
      </c>
      <c r="C491" s="30">
        <v>0.65900000000000003</v>
      </c>
      <c r="D491" s="33">
        <v>3298500</v>
      </c>
      <c r="E491" s="30">
        <v>40.700000000000003</v>
      </c>
      <c r="F491" s="5"/>
    </row>
    <row r="492" spans="1:6" x14ac:dyDescent="0.4">
      <c r="A492" s="22">
        <v>488</v>
      </c>
      <c r="B492" s="29" t="s">
        <v>818</v>
      </c>
      <c r="C492" s="30">
        <v>0.64700000000000002</v>
      </c>
      <c r="D492" s="33">
        <v>3883517.3160000001</v>
      </c>
      <c r="E492" s="30">
        <v>37.11</v>
      </c>
      <c r="F492" s="5"/>
    </row>
    <row r="493" spans="1:6" x14ac:dyDescent="0.4">
      <c r="A493" s="22">
        <v>489</v>
      </c>
      <c r="B493" s="29" t="s">
        <v>313</v>
      </c>
      <c r="C493" s="30">
        <v>0.64500000000000002</v>
      </c>
      <c r="D493" s="33">
        <v>18063376.884</v>
      </c>
      <c r="E493" s="30">
        <v>26.21</v>
      </c>
      <c r="F493" s="5"/>
    </row>
    <row r="494" spans="1:6" x14ac:dyDescent="0.4">
      <c r="A494" s="22">
        <v>490</v>
      </c>
      <c r="B494" s="29" t="s">
        <v>244</v>
      </c>
      <c r="C494" s="30">
        <v>0.64500000000000002</v>
      </c>
      <c r="D494" s="33">
        <v>7196103.4479999999</v>
      </c>
      <c r="E494" s="30">
        <v>45.75</v>
      </c>
      <c r="F494" s="5"/>
    </row>
    <row r="495" spans="1:6" x14ac:dyDescent="0.4">
      <c r="A495" s="22">
        <v>491</v>
      </c>
      <c r="B495" s="29" t="s">
        <v>76</v>
      </c>
      <c r="C495" s="30">
        <v>0.64300000000000002</v>
      </c>
      <c r="D495" s="33">
        <v>136148435.89700001</v>
      </c>
      <c r="E495" s="30">
        <v>17.510000000000002</v>
      </c>
      <c r="F495" s="5"/>
    </row>
    <row r="496" spans="1:6" x14ac:dyDescent="0.4">
      <c r="A496" s="22">
        <v>492</v>
      </c>
      <c r="B496" s="29" t="s">
        <v>641</v>
      </c>
      <c r="C496" s="30">
        <v>0.63200000000000001</v>
      </c>
      <c r="D496" s="33">
        <v>18117370.557999998</v>
      </c>
      <c r="E496" s="30">
        <v>34.53</v>
      </c>
      <c r="F496" s="5"/>
    </row>
    <row r="497" spans="1:6" x14ac:dyDescent="0.4">
      <c r="A497" s="22">
        <v>493</v>
      </c>
      <c r="B497" s="29" t="s">
        <v>360</v>
      </c>
      <c r="C497" s="30">
        <v>0.63100000000000001</v>
      </c>
      <c r="D497" s="33">
        <v>53112807.456</v>
      </c>
      <c r="E497" s="30">
        <v>47.38</v>
      </c>
      <c r="F497" s="5"/>
    </row>
    <row r="498" spans="1:6" x14ac:dyDescent="0.4">
      <c r="A498" s="22">
        <v>494</v>
      </c>
      <c r="B498" s="32" t="s">
        <v>753</v>
      </c>
      <c r="C498" s="31">
        <v>0.63</v>
      </c>
      <c r="D498" s="34">
        <v>3778294.1179999998</v>
      </c>
      <c r="E498" s="31">
        <v>25.42</v>
      </c>
      <c r="F498" s="5"/>
    </row>
    <row r="499" spans="1:6" x14ac:dyDescent="0.4">
      <c r="A499" s="22">
        <v>495</v>
      </c>
      <c r="B499" s="29" t="s">
        <v>438</v>
      </c>
      <c r="C499" s="30">
        <v>0.625</v>
      </c>
      <c r="D499" s="33">
        <v>21055314.723000001</v>
      </c>
      <c r="E499" s="30">
        <v>76.41</v>
      </c>
      <c r="F499" s="5"/>
    </row>
    <row r="500" spans="1:6" x14ac:dyDescent="0.4">
      <c r="A500" s="22">
        <v>496</v>
      </c>
      <c r="B500" s="29" t="s">
        <v>478</v>
      </c>
      <c r="C500" s="30">
        <v>0.625</v>
      </c>
      <c r="D500" s="33">
        <v>14819680.579</v>
      </c>
      <c r="E500" s="30">
        <v>81.45</v>
      </c>
      <c r="F500" s="5"/>
    </row>
    <row r="501" spans="1:6" x14ac:dyDescent="0.4">
      <c r="A501" s="22">
        <v>497</v>
      </c>
      <c r="B501" s="29" t="s">
        <v>822</v>
      </c>
      <c r="C501" s="30">
        <v>0.622</v>
      </c>
      <c r="D501" s="33">
        <v>1864101.7749999999</v>
      </c>
      <c r="E501" s="30">
        <v>27.66</v>
      </c>
      <c r="F501" s="5"/>
    </row>
    <row r="502" spans="1:6" x14ac:dyDescent="0.4">
      <c r="A502" s="22">
        <v>498</v>
      </c>
      <c r="B502" s="29" t="s">
        <v>751</v>
      </c>
      <c r="C502" s="30">
        <v>0.622</v>
      </c>
      <c r="D502" s="33">
        <v>1803000</v>
      </c>
      <c r="E502" s="30">
        <v>32.58</v>
      </c>
      <c r="F502" s="5"/>
    </row>
    <row r="503" spans="1:6" x14ac:dyDescent="0.4">
      <c r="A503" s="22">
        <v>499</v>
      </c>
      <c r="B503" s="29" t="s">
        <v>347</v>
      </c>
      <c r="C503" s="30">
        <v>0.62</v>
      </c>
      <c r="D503" s="33">
        <v>52188048.387000002</v>
      </c>
      <c r="E503" s="30">
        <v>27</v>
      </c>
      <c r="F503" s="5"/>
    </row>
    <row r="504" spans="1:6" x14ac:dyDescent="0.4">
      <c r="A504" s="22">
        <v>500</v>
      </c>
      <c r="B504" s="29" t="s">
        <v>484</v>
      </c>
      <c r="C504" s="30">
        <v>0.62</v>
      </c>
      <c r="D504" s="33">
        <v>4929966.0149999997</v>
      </c>
      <c r="E504" s="30">
        <v>65.290000000000006</v>
      </c>
      <c r="F504" s="5"/>
    </row>
    <row r="505" spans="1:6" x14ac:dyDescent="0.4">
      <c r="A505" s="22">
        <v>501</v>
      </c>
      <c r="B505" s="29" t="s">
        <v>357</v>
      </c>
      <c r="C505" s="30">
        <v>0.61899999999999999</v>
      </c>
      <c r="D505" s="33">
        <v>26827378.625999998</v>
      </c>
      <c r="E505" s="30">
        <v>39.409999999999997</v>
      </c>
      <c r="F505" s="5"/>
    </row>
    <row r="506" spans="1:6" x14ac:dyDescent="0.4">
      <c r="A506" s="22">
        <v>502</v>
      </c>
      <c r="B506" s="29" t="s">
        <v>213</v>
      </c>
      <c r="C506" s="30">
        <v>0.61799999999999999</v>
      </c>
      <c r="D506" s="33">
        <v>4946302.03</v>
      </c>
      <c r="E506" s="30">
        <v>81.31</v>
      </c>
      <c r="F506" s="5"/>
    </row>
    <row r="507" spans="1:6" x14ac:dyDescent="0.4">
      <c r="A507" s="22">
        <v>503</v>
      </c>
      <c r="B507" s="29" t="s">
        <v>723</v>
      </c>
      <c r="C507" s="30">
        <v>0.61699999999999999</v>
      </c>
      <c r="D507" s="33">
        <v>23517839.285999998</v>
      </c>
      <c r="E507" s="30">
        <v>32.92</v>
      </c>
      <c r="F507" s="5"/>
    </row>
    <row r="508" spans="1:6" x14ac:dyDescent="0.4">
      <c r="A508" s="22">
        <v>504</v>
      </c>
      <c r="B508" s="29" t="s">
        <v>362</v>
      </c>
      <c r="C508" s="30">
        <v>0.61199999999999999</v>
      </c>
      <c r="D508" s="33">
        <v>13389902.532</v>
      </c>
      <c r="E508" s="30">
        <v>28.52</v>
      </c>
      <c r="F508" s="5"/>
    </row>
    <row r="509" spans="1:6" x14ac:dyDescent="0.4">
      <c r="A509" s="22">
        <v>505</v>
      </c>
      <c r="B509" s="29" t="s">
        <v>716</v>
      </c>
      <c r="C509" s="30">
        <v>0.61</v>
      </c>
      <c r="D509" s="33">
        <v>995851.74399999995</v>
      </c>
      <c r="E509" s="30">
        <v>38.67</v>
      </c>
      <c r="F509" s="12"/>
    </row>
    <row r="510" spans="1:6" x14ac:dyDescent="0.4">
      <c r="A510" s="22">
        <v>506</v>
      </c>
      <c r="B510" s="29" t="s">
        <v>795</v>
      </c>
      <c r="C510" s="30">
        <v>0.60599999999999998</v>
      </c>
      <c r="D510" s="33">
        <v>3634238.6359999999</v>
      </c>
      <c r="E510" s="30">
        <v>26.9</v>
      </c>
      <c r="F510" s="5"/>
    </row>
    <row r="511" spans="1:6" x14ac:dyDescent="0.4">
      <c r="A511" s="22">
        <v>507</v>
      </c>
      <c r="B511" s="29" t="s">
        <v>486</v>
      </c>
      <c r="C511" s="30">
        <v>0.60399999999999998</v>
      </c>
      <c r="D511" s="33">
        <v>1991703.65</v>
      </c>
      <c r="E511" s="30">
        <v>50.49</v>
      </c>
      <c r="F511" s="5"/>
    </row>
    <row r="512" spans="1:6" x14ac:dyDescent="0.4">
      <c r="A512" s="22">
        <v>508</v>
      </c>
      <c r="B512" s="29" t="s">
        <v>472</v>
      </c>
      <c r="C512" s="30">
        <v>0.6</v>
      </c>
      <c r="D512" s="33">
        <v>3664138.037</v>
      </c>
      <c r="E512" s="30">
        <v>23.9</v>
      </c>
      <c r="F512" s="5"/>
    </row>
    <row r="513" spans="1:6" x14ac:dyDescent="0.4">
      <c r="A513" s="22">
        <v>509</v>
      </c>
      <c r="B513" s="29" t="s">
        <v>554</v>
      </c>
      <c r="C513" s="30">
        <v>0.59</v>
      </c>
      <c r="D513" s="33">
        <v>2841700.787</v>
      </c>
      <c r="E513" s="30"/>
      <c r="F513" s="5"/>
    </row>
    <row r="514" spans="1:6" x14ac:dyDescent="0.4">
      <c r="A514" s="22">
        <v>510</v>
      </c>
      <c r="B514" s="29" t="s">
        <v>255</v>
      </c>
      <c r="C514" s="30">
        <v>0.58899999999999997</v>
      </c>
      <c r="D514" s="33">
        <v>4464705.0360000003</v>
      </c>
      <c r="E514" s="30">
        <v>47.24</v>
      </c>
      <c r="F514" s="5"/>
    </row>
    <row r="515" spans="1:6" x14ac:dyDescent="0.4">
      <c r="A515" s="22">
        <v>511</v>
      </c>
      <c r="B515" s="29" t="s">
        <v>410</v>
      </c>
      <c r="C515" s="30">
        <v>0.58599999999999997</v>
      </c>
      <c r="D515" s="33">
        <v>15264658.461999999</v>
      </c>
      <c r="E515" s="30">
        <v>31.57</v>
      </c>
      <c r="F515" s="5"/>
    </row>
    <row r="516" spans="1:6" x14ac:dyDescent="0.4">
      <c r="A516" s="22">
        <v>512</v>
      </c>
      <c r="B516" s="29" t="s">
        <v>882</v>
      </c>
      <c r="C516" s="30">
        <v>0.58399999999999996</v>
      </c>
      <c r="D516" s="33">
        <v>1051898.148</v>
      </c>
      <c r="E516" s="30">
        <v>27.61</v>
      </c>
      <c r="F516" s="5"/>
    </row>
    <row r="517" spans="1:6" x14ac:dyDescent="0.4">
      <c r="A517" s="22">
        <v>513</v>
      </c>
      <c r="B517" s="29" t="s">
        <v>515</v>
      </c>
      <c r="C517" s="30">
        <v>0.58199999999999996</v>
      </c>
      <c r="D517" s="33">
        <v>6336104.4780000001</v>
      </c>
      <c r="E517" s="30">
        <v>42.72</v>
      </c>
      <c r="F517" s="5"/>
    </row>
    <row r="518" spans="1:6" x14ac:dyDescent="0.4">
      <c r="A518" s="22">
        <v>514</v>
      </c>
      <c r="B518" s="29" t="s">
        <v>306</v>
      </c>
      <c r="C518" s="30">
        <v>0.57499999999999996</v>
      </c>
      <c r="D518" s="33">
        <v>4872728.5710000005</v>
      </c>
      <c r="E518" s="30">
        <v>20.29</v>
      </c>
      <c r="F518" s="5"/>
    </row>
    <row r="519" spans="1:6" x14ac:dyDescent="0.4">
      <c r="A519" s="22">
        <v>515</v>
      </c>
      <c r="B519" s="29" t="s">
        <v>445</v>
      </c>
      <c r="C519" s="30">
        <v>0.56999999999999995</v>
      </c>
      <c r="D519" s="33">
        <v>22744524.175999999</v>
      </c>
      <c r="E519" s="30">
        <v>36.1</v>
      </c>
      <c r="F519" s="5"/>
    </row>
    <row r="520" spans="1:6" x14ac:dyDescent="0.4">
      <c r="A520" s="22">
        <v>516</v>
      </c>
      <c r="B520" s="29" t="s">
        <v>470</v>
      </c>
      <c r="C520" s="30">
        <v>0.55700000000000005</v>
      </c>
      <c r="D520" s="33">
        <v>4907432.3310000002</v>
      </c>
      <c r="E520" s="30">
        <v>50.11</v>
      </c>
      <c r="F520" s="5"/>
    </row>
    <row r="521" spans="1:6" x14ac:dyDescent="0.4">
      <c r="A521" s="22">
        <v>517</v>
      </c>
      <c r="B521" s="29" t="s">
        <v>92</v>
      </c>
      <c r="C521" s="30">
        <v>0.55100000000000005</v>
      </c>
      <c r="D521" s="33">
        <v>51498166.667000003</v>
      </c>
      <c r="E521" s="30">
        <v>36.53</v>
      </c>
      <c r="F521" s="5"/>
    </row>
    <row r="522" spans="1:6" x14ac:dyDescent="0.4">
      <c r="A522" s="22">
        <v>518</v>
      </c>
      <c r="B522" s="29" t="s">
        <v>277</v>
      </c>
      <c r="C522" s="30">
        <v>0.55000000000000004</v>
      </c>
      <c r="D522" s="33">
        <v>4355000</v>
      </c>
      <c r="E522" s="30">
        <v>97.52</v>
      </c>
      <c r="F522" s="5"/>
    </row>
    <row r="523" spans="1:6" x14ac:dyDescent="0.4">
      <c r="A523" s="22">
        <v>519</v>
      </c>
      <c r="B523" s="29" t="s">
        <v>421</v>
      </c>
      <c r="C523" s="30">
        <v>0.55000000000000004</v>
      </c>
      <c r="D523" s="33">
        <v>219300.08</v>
      </c>
      <c r="E523" s="30">
        <v>23.4</v>
      </c>
      <c r="F523" s="5"/>
    </row>
    <row r="524" spans="1:6" x14ac:dyDescent="0.4">
      <c r="A524" s="22">
        <v>520</v>
      </c>
      <c r="B524" s="29" t="s">
        <v>395</v>
      </c>
      <c r="C524" s="30">
        <v>0.54700000000000004</v>
      </c>
      <c r="D524" s="33">
        <v>2083897.959</v>
      </c>
      <c r="E524" s="30">
        <v>41.71</v>
      </c>
      <c r="F524" s="5"/>
    </row>
    <row r="525" spans="1:6" x14ac:dyDescent="0.4">
      <c r="A525" s="22">
        <v>521</v>
      </c>
      <c r="B525" s="29" t="s">
        <v>901</v>
      </c>
      <c r="C525" s="30">
        <v>0.54500000000000004</v>
      </c>
      <c r="D525" s="33">
        <v>1090000</v>
      </c>
      <c r="E525" s="30">
        <v>44.44</v>
      </c>
      <c r="F525" s="5"/>
    </row>
    <row r="526" spans="1:6" x14ac:dyDescent="0.4">
      <c r="A526" s="22">
        <v>522</v>
      </c>
      <c r="B526" s="29" t="s">
        <v>572</v>
      </c>
      <c r="C526" s="30">
        <v>0.54300000000000004</v>
      </c>
      <c r="D526" s="33">
        <v>105200</v>
      </c>
      <c r="E526" s="30">
        <v>30.74</v>
      </c>
      <c r="F526" s="5"/>
    </row>
    <row r="527" spans="1:6" x14ac:dyDescent="0.4">
      <c r="A527" s="22">
        <v>523</v>
      </c>
      <c r="B527" s="29" t="s">
        <v>756</v>
      </c>
      <c r="C527" s="30">
        <v>0.54200000000000004</v>
      </c>
      <c r="D527" s="33">
        <v>2439802.8849999998</v>
      </c>
      <c r="E527" s="30">
        <v>25.59</v>
      </c>
      <c r="F527" s="5"/>
    </row>
    <row r="528" spans="1:6" x14ac:dyDescent="0.4">
      <c r="A528" s="22">
        <v>524</v>
      </c>
      <c r="B528" s="29" t="s">
        <v>557</v>
      </c>
      <c r="C528" s="30">
        <v>0.53900000000000003</v>
      </c>
      <c r="D528" s="33">
        <v>2371304</v>
      </c>
      <c r="E528" s="30">
        <v>28.07</v>
      </c>
      <c r="F528" s="5"/>
    </row>
    <row r="529" spans="1:6" x14ac:dyDescent="0.4">
      <c r="A529" s="22">
        <v>525</v>
      </c>
      <c r="B529" s="29" t="s">
        <v>248</v>
      </c>
      <c r="C529" s="30">
        <v>0.52900000000000003</v>
      </c>
      <c r="D529" s="33">
        <v>14909395.817</v>
      </c>
      <c r="E529" s="30">
        <v>24.76</v>
      </c>
      <c r="F529" s="5"/>
    </row>
    <row r="530" spans="1:6" x14ac:dyDescent="0.4">
      <c r="A530" s="22">
        <v>526</v>
      </c>
      <c r="B530" s="29" t="s">
        <v>886</v>
      </c>
      <c r="C530" s="30">
        <v>0.52900000000000003</v>
      </c>
      <c r="D530" s="33">
        <v>10715000</v>
      </c>
      <c r="E530" s="30">
        <v>60.4</v>
      </c>
      <c r="F530" s="5"/>
    </row>
    <row r="531" spans="1:6" x14ac:dyDescent="0.4">
      <c r="A531" s="22">
        <v>527</v>
      </c>
      <c r="B531" s="29" t="s">
        <v>432</v>
      </c>
      <c r="C531" s="30">
        <v>0.52200000000000002</v>
      </c>
      <c r="D531" s="33">
        <v>2576734.1269999999</v>
      </c>
      <c r="E531" s="30">
        <v>26.78</v>
      </c>
      <c r="F531" s="5"/>
    </row>
    <row r="532" spans="1:6" x14ac:dyDescent="0.4">
      <c r="A532" s="22">
        <v>528</v>
      </c>
      <c r="B532" s="29" t="s">
        <v>864</v>
      </c>
      <c r="C532" s="30">
        <v>0.52100000000000002</v>
      </c>
      <c r="D532" s="33">
        <v>26772380.952</v>
      </c>
      <c r="E532" s="30">
        <v>67.84</v>
      </c>
      <c r="F532" s="5"/>
    </row>
    <row r="533" spans="1:6" x14ac:dyDescent="0.4">
      <c r="A533" s="22">
        <v>529</v>
      </c>
      <c r="B533" s="29" t="s">
        <v>890</v>
      </c>
      <c r="C533" s="30">
        <v>0.52</v>
      </c>
      <c r="D533" s="33">
        <v>54240154.862000003</v>
      </c>
      <c r="E533" s="30">
        <v>15.26</v>
      </c>
      <c r="F533" s="5"/>
    </row>
    <row r="534" spans="1:6" x14ac:dyDescent="0.4">
      <c r="A534" s="22">
        <v>530</v>
      </c>
      <c r="B534" s="29" t="s">
        <v>440</v>
      </c>
      <c r="C534" s="30">
        <v>0.51800000000000002</v>
      </c>
      <c r="D534" s="33">
        <v>18746725.203000002</v>
      </c>
      <c r="E534" s="30">
        <v>61.68</v>
      </c>
      <c r="F534" s="5"/>
    </row>
    <row r="535" spans="1:6" x14ac:dyDescent="0.4">
      <c r="A535" s="22">
        <v>531</v>
      </c>
      <c r="B535" s="29" t="s">
        <v>480</v>
      </c>
      <c r="C535" s="30">
        <v>0.51700000000000002</v>
      </c>
      <c r="D535" s="33">
        <v>3293609.023</v>
      </c>
      <c r="E535" s="30">
        <v>30.86</v>
      </c>
      <c r="F535" s="5"/>
    </row>
    <row r="536" spans="1:6" x14ac:dyDescent="0.4">
      <c r="A536" s="22">
        <v>532</v>
      </c>
      <c r="B536" s="29" t="s">
        <v>560</v>
      </c>
      <c r="C536" s="30">
        <v>0.51700000000000002</v>
      </c>
      <c r="D536" s="33">
        <v>1707500</v>
      </c>
      <c r="E536" s="30"/>
      <c r="F536" s="5"/>
    </row>
    <row r="537" spans="1:6" x14ac:dyDescent="0.4">
      <c r="A537" s="22">
        <v>533</v>
      </c>
      <c r="B537" s="29" t="s">
        <v>265</v>
      </c>
      <c r="C537" s="30">
        <v>0.51300000000000001</v>
      </c>
      <c r="D537" s="33">
        <v>14207481.481000001</v>
      </c>
      <c r="E537" s="30">
        <v>48.22</v>
      </c>
      <c r="F537" s="5"/>
    </row>
    <row r="538" spans="1:6" x14ac:dyDescent="0.4">
      <c r="A538" s="22">
        <v>534</v>
      </c>
      <c r="B538" s="29" t="s">
        <v>390</v>
      </c>
      <c r="C538" s="30">
        <v>0.50900000000000001</v>
      </c>
      <c r="D538" s="33">
        <v>54115731.395000003</v>
      </c>
      <c r="E538" s="30">
        <v>79.3</v>
      </c>
      <c r="F538" s="5"/>
    </row>
    <row r="539" spans="1:6" x14ac:dyDescent="0.4">
      <c r="A539" s="22">
        <v>535</v>
      </c>
      <c r="B539" s="29" t="s">
        <v>371</v>
      </c>
      <c r="C539" s="30">
        <v>0.50700000000000001</v>
      </c>
      <c r="D539" s="33">
        <v>5216339.6229999997</v>
      </c>
      <c r="E539" s="30">
        <v>27.35</v>
      </c>
      <c r="F539" s="5"/>
    </row>
    <row r="540" spans="1:6" x14ac:dyDescent="0.4">
      <c r="A540" s="22">
        <v>536</v>
      </c>
      <c r="B540" s="29" t="s">
        <v>335</v>
      </c>
      <c r="C540" s="30">
        <v>0.504</v>
      </c>
      <c r="D540" s="33">
        <v>4134209.35</v>
      </c>
      <c r="E540" s="30">
        <v>23.94</v>
      </c>
      <c r="F540" s="5"/>
    </row>
    <row r="541" spans="1:6" x14ac:dyDescent="0.4">
      <c r="A541" s="22">
        <v>537</v>
      </c>
      <c r="B541" s="29" t="s">
        <v>264</v>
      </c>
      <c r="C541" s="30">
        <v>0.503</v>
      </c>
      <c r="D541" s="33">
        <v>2005704.6980000001</v>
      </c>
      <c r="E541" s="30">
        <v>31.76</v>
      </c>
      <c r="F541" s="5"/>
    </row>
    <row r="542" spans="1:6" x14ac:dyDescent="0.4">
      <c r="A542" s="22">
        <v>538</v>
      </c>
      <c r="B542" s="29" t="s">
        <v>899</v>
      </c>
      <c r="C542" s="30">
        <v>0.502</v>
      </c>
      <c r="D542" s="33">
        <v>4858300.99</v>
      </c>
      <c r="E542" s="30">
        <v>54.04</v>
      </c>
      <c r="F542" s="5"/>
    </row>
    <row r="543" spans="1:6" x14ac:dyDescent="0.4">
      <c r="A543" s="22">
        <v>539</v>
      </c>
      <c r="B543" s="29" t="s">
        <v>699</v>
      </c>
      <c r="C543" s="30">
        <v>0.501</v>
      </c>
      <c r="D543" s="33">
        <v>2352601.98</v>
      </c>
      <c r="E543" s="30">
        <v>25.32</v>
      </c>
      <c r="F543" s="5"/>
    </row>
    <row r="544" spans="1:6" x14ac:dyDescent="0.4">
      <c r="A544" s="22">
        <v>540</v>
      </c>
      <c r="B544" s="29" t="s">
        <v>665</v>
      </c>
      <c r="C544" s="30">
        <v>0.5</v>
      </c>
      <c r="D544" s="33">
        <v>1945540.7409999999</v>
      </c>
      <c r="E544" s="30">
        <v>54.46</v>
      </c>
      <c r="F544" s="5"/>
    </row>
    <row r="545" spans="1:6" x14ac:dyDescent="0.4">
      <c r="A545" s="22">
        <v>541</v>
      </c>
      <c r="B545" s="29" t="s">
        <v>609</v>
      </c>
      <c r="C545" s="30">
        <v>0.48899999999999999</v>
      </c>
      <c r="D545" s="33">
        <v>2101898.551</v>
      </c>
      <c r="E545" s="30">
        <v>33.479999999999997</v>
      </c>
      <c r="F545" s="5"/>
    </row>
    <row r="546" spans="1:6" x14ac:dyDescent="0.4">
      <c r="A546" s="22">
        <v>542</v>
      </c>
      <c r="B546" s="29" t="s">
        <v>369</v>
      </c>
      <c r="C546" s="30">
        <v>0.48299999999999998</v>
      </c>
      <c r="D546" s="33">
        <v>15503980.824999999</v>
      </c>
      <c r="E546" s="30">
        <v>27.64</v>
      </c>
      <c r="F546" s="5"/>
    </row>
    <row r="547" spans="1:6" x14ac:dyDescent="0.4">
      <c r="A547" s="22">
        <v>543</v>
      </c>
      <c r="B547" s="29" t="s">
        <v>414</v>
      </c>
      <c r="C547" s="30">
        <v>0.48299999999999998</v>
      </c>
      <c r="D547" s="33">
        <v>3654590.909</v>
      </c>
      <c r="E547" s="30">
        <v>52.18</v>
      </c>
      <c r="F547" s="5"/>
    </row>
    <row r="548" spans="1:6" x14ac:dyDescent="0.4">
      <c r="A548" s="22">
        <v>544</v>
      </c>
      <c r="B548" s="29" t="s">
        <v>845</v>
      </c>
      <c r="C548" s="30">
        <v>0.48099999999999998</v>
      </c>
      <c r="D548" s="33">
        <v>1000000</v>
      </c>
      <c r="E548" s="30">
        <v>47.79</v>
      </c>
      <c r="F548" s="12"/>
    </row>
    <row r="549" spans="1:6" x14ac:dyDescent="0.4">
      <c r="A549" s="22">
        <v>545</v>
      </c>
      <c r="B549" s="29" t="s">
        <v>134</v>
      </c>
      <c r="C549" s="30">
        <v>0.47699999999999998</v>
      </c>
      <c r="D549" s="33">
        <v>4042525.3160000001</v>
      </c>
      <c r="E549" s="30">
        <v>42.66</v>
      </c>
      <c r="F549" s="5"/>
    </row>
    <row r="550" spans="1:6" x14ac:dyDescent="0.4">
      <c r="A550" s="22">
        <v>546</v>
      </c>
      <c r="B550" s="29" t="s">
        <v>806</v>
      </c>
      <c r="C550" s="30">
        <v>0.47599999999999998</v>
      </c>
      <c r="D550" s="33">
        <v>3191800</v>
      </c>
      <c r="E550" s="30">
        <v>34.369999999999997</v>
      </c>
      <c r="F550" s="5"/>
    </row>
    <row r="551" spans="1:6" x14ac:dyDescent="0.4">
      <c r="A551" s="22">
        <v>547</v>
      </c>
      <c r="B551" s="29" t="s">
        <v>519</v>
      </c>
      <c r="C551" s="30">
        <v>0.47299999999999998</v>
      </c>
      <c r="D551" s="33">
        <v>2835896.1039999998</v>
      </c>
      <c r="E551" s="30">
        <v>35.61</v>
      </c>
      <c r="F551" s="5"/>
    </row>
    <row r="552" spans="1:6" x14ac:dyDescent="0.4">
      <c r="A552" s="22">
        <v>548</v>
      </c>
      <c r="B552" s="29" t="s">
        <v>649</v>
      </c>
      <c r="C552" s="30">
        <v>0.47099999999999997</v>
      </c>
      <c r="D552" s="33">
        <v>2298809.9169999999</v>
      </c>
      <c r="E552" s="30">
        <v>43.61</v>
      </c>
      <c r="F552" s="5"/>
    </row>
    <row r="553" spans="1:6" x14ac:dyDescent="0.4">
      <c r="A553" s="22">
        <v>549</v>
      </c>
      <c r="B553" s="29" t="s">
        <v>826</v>
      </c>
      <c r="C553" s="30">
        <v>0.46600000000000003</v>
      </c>
      <c r="D553" s="33">
        <v>2540300</v>
      </c>
      <c r="E553" s="30">
        <v>27.94</v>
      </c>
      <c r="F553" s="5"/>
    </row>
    <row r="554" spans="1:6" x14ac:dyDescent="0.4">
      <c r="A554" s="22">
        <v>550</v>
      </c>
      <c r="B554" s="29" t="s">
        <v>761</v>
      </c>
      <c r="C554" s="30">
        <v>0.46200000000000002</v>
      </c>
      <c r="D554" s="33">
        <v>3697103.4479999999</v>
      </c>
      <c r="E554" s="30">
        <v>31.36</v>
      </c>
      <c r="F554" s="5"/>
    </row>
    <row r="555" spans="1:6" x14ac:dyDescent="0.4">
      <c r="A555" s="22">
        <v>551</v>
      </c>
      <c r="B555" s="29" t="s">
        <v>436</v>
      </c>
      <c r="C555" s="30">
        <v>0.46100000000000002</v>
      </c>
      <c r="D555" s="33">
        <v>690839.86899999995</v>
      </c>
      <c r="E555" s="30">
        <v>52.42</v>
      </c>
      <c r="F555" s="5"/>
    </row>
    <row r="556" spans="1:6" x14ac:dyDescent="0.4">
      <c r="A556" s="22">
        <v>552</v>
      </c>
      <c r="B556" s="29" t="s">
        <v>787</v>
      </c>
      <c r="C556" s="30">
        <v>0.45800000000000002</v>
      </c>
      <c r="D556" s="33">
        <v>13745774.888</v>
      </c>
      <c r="E556" s="30">
        <v>20.079999999999998</v>
      </c>
      <c r="F556" s="5"/>
    </row>
    <row r="557" spans="1:6" x14ac:dyDescent="0.4">
      <c r="A557" s="22">
        <v>553</v>
      </c>
      <c r="B557" s="29" t="s">
        <v>843</v>
      </c>
      <c r="C557" s="30">
        <v>0.45600000000000002</v>
      </c>
      <c r="D557" s="33">
        <v>15770306.918</v>
      </c>
      <c r="E557" s="30">
        <v>23.66</v>
      </c>
      <c r="F557" s="5"/>
    </row>
    <row r="558" spans="1:6" x14ac:dyDescent="0.4">
      <c r="A558" s="22">
        <v>554</v>
      </c>
      <c r="B558" s="29" t="s">
        <v>291</v>
      </c>
      <c r="C558" s="30">
        <v>0.45200000000000001</v>
      </c>
      <c r="D558" s="33">
        <v>4546388.8890000004</v>
      </c>
      <c r="E558" s="30">
        <v>33.520000000000003</v>
      </c>
      <c r="F558" s="5"/>
    </row>
    <row r="559" spans="1:6" x14ac:dyDescent="0.4">
      <c r="A559" s="22">
        <v>555</v>
      </c>
      <c r="B559" s="29" t="s">
        <v>217</v>
      </c>
      <c r="C559" s="30">
        <v>0.45</v>
      </c>
      <c r="D559" s="33">
        <v>3766535.7140000002</v>
      </c>
      <c r="E559" s="30">
        <v>42.24</v>
      </c>
      <c r="F559" s="5"/>
    </row>
    <row r="560" spans="1:6" x14ac:dyDescent="0.4">
      <c r="A560" s="22">
        <v>556</v>
      </c>
      <c r="B560" s="29" t="s">
        <v>296</v>
      </c>
      <c r="C560" s="30">
        <v>0.44700000000000001</v>
      </c>
      <c r="D560" s="33">
        <v>1796906.135</v>
      </c>
      <c r="E560" s="30">
        <v>42.79</v>
      </c>
      <c r="F560" s="5"/>
    </row>
    <row r="561" spans="1:6" x14ac:dyDescent="0.4">
      <c r="A561" s="22">
        <v>557</v>
      </c>
      <c r="B561" s="32" t="s">
        <v>706</v>
      </c>
      <c r="C561" s="31">
        <v>0.44500000000000001</v>
      </c>
      <c r="D561" s="35">
        <v>1242701.852</v>
      </c>
      <c r="E561" s="31">
        <v>73.540000000000006</v>
      </c>
      <c r="F561" s="5"/>
    </row>
    <row r="562" spans="1:6" x14ac:dyDescent="0.4">
      <c r="A562" s="22">
        <v>558</v>
      </c>
      <c r="B562" s="29" t="s">
        <v>666</v>
      </c>
      <c r="C562" s="30">
        <v>0.443</v>
      </c>
      <c r="D562" s="33">
        <v>10770490.566</v>
      </c>
      <c r="E562" s="30">
        <v>49.39</v>
      </c>
      <c r="F562" s="5"/>
    </row>
    <row r="563" spans="1:6" x14ac:dyDescent="0.4">
      <c r="A563" s="22">
        <v>559</v>
      </c>
      <c r="B563" s="29" t="s">
        <v>151</v>
      </c>
      <c r="C563" s="30">
        <v>0.443</v>
      </c>
      <c r="D563" s="33">
        <v>1551000</v>
      </c>
      <c r="E563" s="30">
        <v>56.94</v>
      </c>
      <c r="F563" s="5"/>
    </row>
    <row r="564" spans="1:6" x14ac:dyDescent="0.4">
      <c r="A564" s="22">
        <v>560</v>
      </c>
      <c r="B564" s="29" t="s">
        <v>604</v>
      </c>
      <c r="C564" s="30">
        <v>0.442</v>
      </c>
      <c r="D564" s="33">
        <v>1273200.6370000001</v>
      </c>
      <c r="E564" s="30">
        <v>94.94</v>
      </c>
      <c r="F564" s="5"/>
    </row>
    <row r="565" spans="1:6" x14ac:dyDescent="0.4">
      <c r="A565" s="22">
        <v>561</v>
      </c>
      <c r="B565" s="29" t="s">
        <v>534</v>
      </c>
      <c r="C565" s="30">
        <v>0.44</v>
      </c>
      <c r="D565" s="33">
        <v>4139601.0989999999</v>
      </c>
      <c r="E565" s="30">
        <v>45.27</v>
      </c>
      <c r="F565" s="5"/>
    </row>
    <row r="566" spans="1:6" x14ac:dyDescent="0.4">
      <c r="A566" s="22">
        <v>562</v>
      </c>
      <c r="B566" s="29" t="s">
        <v>779</v>
      </c>
      <c r="C566" s="30">
        <v>0.439</v>
      </c>
      <c r="D566" s="33">
        <v>8502297.8719999995</v>
      </c>
      <c r="E566" s="30">
        <v>32.630000000000003</v>
      </c>
      <c r="F566" s="12"/>
    </row>
    <row r="567" spans="1:6" x14ac:dyDescent="0.4">
      <c r="A567" s="22">
        <v>563</v>
      </c>
      <c r="B567" s="29" t="s">
        <v>304</v>
      </c>
      <c r="C567" s="30">
        <v>0.42899999999999999</v>
      </c>
      <c r="D567" s="33">
        <v>2572506.3059999999</v>
      </c>
      <c r="E567" s="30">
        <v>32.04</v>
      </c>
      <c r="F567" s="5"/>
    </row>
    <row r="568" spans="1:6" x14ac:dyDescent="0.4">
      <c r="A568" s="22">
        <v>564</v>
      </c>
      <c r="B568" s="29" t="s">
        <v>805</v>
      </c>
      <c r="C568" s="30">
        <v>0.42599999999999999</v>
      </c>
      <c r="D568" s="33">
        <v>2172500</v>
      </c>
      <c r="E568" s="30">
        <v>51.1</v>
      </c>
      <c r="F568" s="5"/>
    </row>
    <row r="569" spans="1:6" x14ac:dyDescent="0.4">
      <c r="A569" s="22">
        <v>565</v>
      </c>
      <c r="B569" s="29" t="s">
        <v>646</v>
      </c>
      <c r="C569" s="30">
        <v>0.42399999999999999</v>
      </c>
      <c r="D569" s="33">
        <v>1187000</v>
      </c>
      <c r="E569" s="30">
        <v>83.72</v>
      </c>
      <c r="F569" s="5"/>
    </row>
    <row r="570" spans="1:6" x14ac:dyDescent="0.4">
      <c r="A570" s="22">
        <v>566</v>
      </c>
      <c r="B570" s="29" t="s">
        <v>786</v>
      </c>
      <c r="C570" s="30">
        <v>0.42299999999999999</v>
      </c>
      <c r="D570" s="33">
        <v>5570542.8569999998</v>
      </c>
      <c r="E570" s="30">
        <v>23.87</v>
      </c>
      <c r="F570" s="5"/>
    </row>
    <row r="571" spans="1:6" x14ac:dyDescent="0.4">
      <c r="A571" s="22">
        <v>567</v>
      </c>
      <c r="B571" s="29" t="s">
        <v>569</v>
      </c>
      <c r="C571" s="30">
        <v>0.41799999999999998</v>
      </c>
      <c r="D571" s="33">
        <v>417100.43699999998</v>
      </c>
      <c r="E571" s="30">
        <v>26.08</v>
      </c>
      <c r="F571" s="5"/>
    </row>
    <row r="572" spans="1:6" x14ac:dyDescent="0.4">
      <c r="A572" s="22">
        <v>568</v>
      </c>
      <c r="B572" s="29" t="s">
        <v>339</v>
      </c>
      <c r="C572" s="30">
        <v>0.41599999999999998</v>
      </c>
      <c r="D572" s="33">
        <v>2653912.605</v>
      </c>
      <c r="E572" s="30">
        <v>49.91</v>
      </c>
      <c r="F572" s="5"/>
    </row>
    <row r="573" spans="1:6" x14ac:dyDescent="0.4">
      <c r="A573" s="22">
        <v>569</v>
      </c>
      <c r="B573" s="29" t="s">
        <v>220</v>
      </c>
      <c r="C573" s="30">
        <v>0.41499999999999998</v>
      </c>
      <c r="D573" s="33">
        <v>4378717.16</v>
      </c>
      <c r="E573" s="30">
        <v>35.32</v>
      </c>
      <c r="F573" s="5"/>
    </row>
    <row r="574" spans="1:6" x14ac:dyDescent="0.4">
      <c r="A574" s="22">
        <v>570</v>
      </c>
      <c r="B574" s="29" t="s">
        <v>592</v>
      </c>
      <c r="C574" s="30">
        <v>0.41099999999999998</v>
      </c>
      <c r="D574" s="33">
        <v>4278108.108</v>
      </c>
      <c r="E574" s="30">
        <v>31.13</v>
      </c>
      <c r="F574" s="5"/>
    </row>
    <row r="575" spans="1:6" x14ac:dyDescent="0.4">
      <c r="A575" s="22">
        <v>571</v>
      </c>
      <c r="B575" s="29" t="s">
        <v>781</v>
      </c>
      <c r="C575" s="30">
        <v>0.40899999999999997</v>
      </c>
      <c r="D575" s="33">
        <v>948321.80500000005</v>
      </c>
      <c r="E575" s="30">
        <v>25.63</v>
      </c>
      <c r="F575" s="5"/>
    </row>
    <row r="576" spans="1:6" x14ac:dyDescent="0.4">
      <c r="A576" s="22">
        <v>572</v>
      </c>
      <c r="B576" s="29" t="s">
        <v>435</v>
      </c>
      <c r="C576" s="30">
        <v>0.40799999999999997</v>
      </c>
      <c r="D576" s="33">
        <v>87000</v>
      </c>
      <c r="E576" s="30">
        <v>39.6</v>
      </c>
      <c r="F576" s="5"/>
    </row>
    <row r="577" spans="1:6" x14ac:dyDescent="0.4">
      <c r="A577" s="22">
        <v>573</v>
      </c>
      <c r="B577" s="29" t="s">
        <v>808</v>
      </c>
      <c r="C577" s="30">
        <v>0.40200000000000002</v>
      </c>
      <c r="D577" s="33">
        <v>138968101.35100001</v>
      </c>
      <c r="E577" s="30">
        <v>31.53</v>
      </c>
      <c r="F577" s="5"/>
    </row>
    <row r="578" spans="1:6" x14ac:dyDescent="0.4">
      <c r="A578" s="22">
        <v>574</v>
      </c>
      <c r="B578" s="29" t="s">
        <v>398</v>
      </c>
      <c r="C578" s="30">
        <v>0.40100000000000002</v>
      </c>
      <c r="D578" s="33">
        <v>2393908.497</v>
      </c>
      <c r="E578" s="30">
        <v>63.13</v>
      </c>
      <c r="F578" s="5"/>
    </row>
    <row r="579" spans="1:6" x14ac:dyDescent="0.4">
      <c r="A579" s="22">
        <v>575</v>
      </c>
      <c r="B579" s="29" t="s">
        <v>424</v>
      </c>
      <c r="C579" s="30">
        <v>0.39800000000000002</v>
      </c>
      <c r="D579" s="33">
        <v>9967566.6669999994</v>
      </c>
      <c r="E579" s="30">
        <v>46.61</v>
      </c>
      <c r="F579" s="5"/>
    </row>
    <row r="580" spans="1:6" x14ac:dyDescent="0.4">
      <c r="A580" s="22">
        <v>576</v>
      </c>
      <c r="B580" s="29" t="s">
        <v>106</v>
      </c>
      <c r="C580" s="30">
        <v>0.39500000000000002</v>
      </c>
      <c r="D580" s="33">
        <v>35511530.626999997</v>
      </c>
      <c r="E580" s="30">
        <v>64.31</v>
      </c>
      <c r="F580" s="5"/>
    </row>
    <row r="581" spans="1:6" x14ac:dyDescent="0.4">
      <c r="A581" s="22">
        <v>577</v>
      </c>
      <c r="B581" s="29" t="s">
        <v>844</v>
      </c>
      <c r="C581" s="30">
        <v>0.39500000000000002</v>
      </c>
      <c r="D581" s="33">
        <v>2450368.4210000001</v>
      </c>
      <c r="E581" s="30">
        <v>26.08</v>
      </c>
      <c r="F581" s="5"/>
    </row>
    <row r="582" spans="1:6" x14ac:dyDescent="0.4">
      <c r="A582" s="22">
        <v>578</v>
      </c>
      <c r="B582" s="29" t="s">
        <v>336</v>
      </c>
      <c r="C582" s="30">
        <v>0.39500000000000002</v>
      </c>
      <c r="D582" s="33">
        <v>399876.136</v>
      </c>
      <c r="E582" s="30">
        <v>14.61</v>
      </c>
      <c r="F582" s="5"/>
    </row>
    <row r="583" spans="1:6" x14ac:dyDescent="0.4">
      <c r="A583" s="22">
        <v>579</v>
      </c>
      <c r="B583" s="29" t="s">
        <v>285</v>
      </c>
      <c r="C583" s="30">
        <v>0.39200000000000002</v>
      </c>
      <c r="D583" s="33">
        <v>19710100</v>
      </c>
      <c r="E583" s="30">
        <v>39.729999999999997</v>
      </c>
      <c r="F583" s="5"/>
    </row>
    <row r="584" spans="1:6" x14ac:dyDescent="0.4">
      <c r="A584" s="22">
        <v>580</v>
      </c>
      <c r="B584" s="29" t="s">
        <v>684</v>
      </c>
      <c r="C584" s="30">
        <v>0.38900000000000001</v>
      </c>
      <c r="D584" s="33">
        <v>378501629.03200001</v>
      </c>
      <c r="E584" s="30">
        <v>30.12</v>
      </c>
      <c r="F584" s="5"/>
    </row>
    <row r="585" spans="1:6" x14ac:dyDescent="0.4">
      <c r="A585" s="22">
        <v>581</v>
      </c>
      <c r="B585" s="29" t="s">
        <v>461</v>
      </c>
      <c r="C585" s="30">
        <v>0.38900000000000001</v>
      </c>
      <c r="D585" s="33">
        <v>10885353.982000001</v>
      </c>
      <c r="E585" s="30">
        <v>41.14</v>
      </c>
      <c r="F585" s="5"/>
    </row>
    <row r="586" spans="1:6" x14ac:dyDescent="0.4">
      <c r="A586" s="22">
        <v>582</v>
      </c>
      <c r="B586" s="29" t="s">
        <v>123</v>
      </c>
      <c r="C586" s="30">
        <v>0.38900000000000001</v>
      </c>
      <c r="D586" s="33">
        <v>1877460.3959999999</v>
      </c>
      <c r="E586" s="30">
        <v>43.98</v>
      </c>
      <c r="F586" s="5"/>
    </row>
    <row r="587" spans="1:6" x14ac:dyDescent="0.4">
      <c r="A587" s="22">
        <v>583</v>
      </c>
      <c r="B587" s="29" t="s">
        <v>526</v>
      </c>
      <c r="C587" s="30">
        <v>0.38700000000000001</v>
      </c>
      <c r="D587" s="33">
        <v>11959580.645</v>
      </c>
      <c r="E587" s="30">
        <v>48.16</v>
      </c>
      <c r="F587" s="5"/>
    </row>
    <row r="588" spans="1:6" x14ac:dyDescent="0.4">
      <c r="A588" s="22">
        <v>584</v>
      </c>
      <c r="B588" s="29" t="s">
        <v>373</v>
      </c>
      <c r="C588" s="30">
        <v>0.38300000000000001</v>
      </c>
      <c r="D588" s="33">
        <v>6242792.4529999997</v>
      </c>
      <c r="E588" s="30">
        <v>47.08</v>
      </c>
      <c r="F588" s="5"/>
    </row>
    <row r="589" spans="1:6" x14ac:dyDescent="0.4">
      <c r="A589" s="22">
        <v>585</v>
      </c>
      <c r="B589" s="29" t="s">
        <v>804</v>
      </c>
      <c r="C589" s="30">
        <v>0.376</v>
      </c>
      <c r="D589" s="33">
        <v>1129110.68</v>
      </c>
      <c r="E589" s="30">
        <v>29.83</v>
      </c>
      <c r="F589" s="5"/>
    </row>
    <row r="590" spans="1:6" x14ac:dyDescent="0.4">
      <c r="A590" s="22">
        <v>586</v>
      </c>
      <c r="B590" s="29" t="s">
        <v>351</v>
      </c>
      <c r="C590" s="30">
        <v>0.372</v>
      </c>
      <c r="D590" s="33">
        <v>21109816.153999999</v>
      </c>
      <c r="E590" s="30">
        <v>60.07</v>
      </c>
      <c r="F590" s="5"/>
    </row>
    <row r="591" spans="1:6" x14ac:dyDescent="0.4">
      <c r="A591" s="22">
        <v>587</v>
      </c>
      <c r="B591" s="29" t="s">
        <v>694</v>
      </c>
      <c r="C591" s="30">
        <v>0.37</v>
      </c>
      <c r="D591" s="33">
        <v>4371103.7039999999</v>
      </c>
      <c r="E591" s="30">
        <v>24.55</v>
      </c>
      <c r="F591" s="5"/>
    </row>
    <row r="592" spans="1:6" x14ac:dyDescent="0.4">
      <c r="A592" s="22">
        <v>588</v>
      </c>
      <c r="B592" s="29" t="s">
        <v>453</v>
      </c>
      <c r="C592" s="30">
        <v>0.36499999999999999</v>
      </c>
      <c r="D592" s="33">
        <v>2006177.5360000001</v>
      </c>
      <c r="E592" s="30">
        <v>49.75</v>
      </c>
      <c r="F592" s="5"/>
    </row>
    <row r="593" spans="1:6" x14ac:dyDescent="0.4">
      <c r="A593" s="22">
        <v>589</v>
      </c>
      <c r="B593" s="29" t="s">
        <v>429</v>
      </c>
      <c r="C593" s="30">
        <v>0.36199999999999999</v>
      </c>
      <c r="D593" s="33">
        <v>1032200</v>
      </c>
      <c r="E593" s="30">
        <v>43.98</v>
      </c>
      <c r="F593" s="5"/>
    </row>
    <row r="594" spans="1:6" x14ac:dyDescent="0.4">
      <c r="A594" s="22">
        <v>590</v>
      </c>
      <c r="B594" s="29" t="s">
        <v>488</v>
      </c>
      <c r="C594" s="30">
        <v>0.36099999999999999</v>
      </c>
      <c r="D594" s="33">
        <v>3147789.173</v>
      </c>
      <c r="E594" s="30">
        <v>39.020000000000003</v>
      </c>
      <c r="F594" s="5"/>
    </row>
    <row r="595" spans="1:6" x14ac:dyDescent="0.4">
      <c r="A595" s="22">
        <v>591</v>
      </c>
      <c r="B595" s="29" t="s">
        <v>485</v>
      </c>
      <c r="C595" s="30">
        <v>0.35499999999999998</v>
      </c>
      <c r="D595" s="33">
        <v>3277649.5729999999</v>
      </c>
      <c r="E595" s="30">
        <v>43.59</v>
      </c>
      <c r="F595" s="5"/>
    </row>
    <row r="596" spans="1:6" x14ac:dyDescent="0.4">
      <c r="A596" s="22">
        <v>592</v>
      </c>
      <c r="B596" s="29" t="s">
        <v>246</v>
      </c>
      <c r="C596" s="30">
        <v>0.35399999999999998</v>
      </c>
      <c r="D596" s="33">
        <v>5116000</v>
      </c>
      <c r="E596" s="30">
        <v>39.450000000000003</v>
      </c>
      <c r="F596" s="5"/>
    </row>
    <row r="597" spans="1:6" x14ac:dyDescent="0.4">
      <c r="A597" s="22">
        <v>593</v>
      </c>
      <c r="B597" s="29" t="s">
        <v>340</v>
      </c>
      <c r="C597" s="30">
        <v>0.35299999999999998</v>
      </c>
      <c r="D597" s="33">
        <v>2116780.784</v>
      </c>
      <c r="E597" s="30">
        <v>30.44</v>
      </c>
      <c r="F597" s="5"/>
    </row>
    <row r="598" spans="1:6" x14ac:dyDescent="0.4">
      <c r="A598" s="22">
        <v>594</v>
      </c>
      <c r="B598" s="29" t="s">
        <v>631</v>
      </c>
      <c r="C598" s="30">
        <v>0.35</v>
      </c>
      <c r="D598" s="33">
        <v>144534.783</v>
      </c>
      <c r="E598" s="30">
        <v>33.28</v>
      </c>
      <c r="F598" s="5"/>
    </row>
    <row r="599" spans="1:6" x14ac:dyDescent="0.4">
      <c r="A599" s="22">
        <v>595</v>
      </c>
      <c r="B599" s="29" t="s">
        <v>330</v>
      </c>
      <c r="C599" s="30">
        <v>0.34899999999999998</v>
      </c>
      <c r="D599" s="33">
        <v>2793900</v>
      </c>
      <c r="E599" s="30">
        <v>29.53</v>
      </c>
      <c r="F599" s="5"/>
    </row>
    <row r="600" spans="1:6" x14ac:dyDescent="0.4">
      <c r="A600" s="22">
        <v>596</v>
      </c>
      <c r="B600" s="29" t="s">
        <v>834</v>
      </c>
      <c r="C600" s="30">
        <v>0.34899999999999998</v>
      </c>
      <c r="D600" s="33">
        <v>698055.45600000001</v>
      </c>
      <c r="E600" s="30"/>
      <c r="F600" s="5"/>
    </row>
    <row r="601" spans="1:6" x14ac:dyDescent="0.4">
      <c r="A601" s="22">
        <v>597</v>
      </c>
      <c r="B601" s="29" t="s">
        <v>607</v>
      </c>
      <c r="C601" s="30">
        <v>0.34</v>
      </c>
      <c r="D601" s="33">
        <v>2052526.49</v>
      </c>
      <c r="E601" s="30">
        <v>21.23</v>
      </c>
      <c r="F601" s="5"/>
    </row>
    <row r="602" spans="1:6" x14ac:dyDescent="0.4">
      <c r="A602" s="22">
        <v>598</v>
      </c>
      <c r="B602" s="29" t="s">
        <v>404</v>
      </c>
      <c r="C602" s="30">
        <v>0.34</v>
      </c>
      <c r="D602" s="33">
        <v>874712.72699999996</v>
      </c>
      <c r="E602" s="30">
        <v>28.46</v>
      </c>
      <c r="F602" s="5"/>
    </row>
    <row r="603" spans="1:6" x14ac:dyDescent="0.4">
      <c r="A603" s="22">
        <v>599</v>
      </c>
      <c r="B603" s="29" t="s">
        <v>731</v>
      </c>
      <c r="C603" s="30">
        <v>0.33700000000000002</v>
      </c>
      <c r="D603" s="33">
        <v>4983210.5259999996</v>
      </c>
      <c r="E603" s="30">
        <v>63.84</v>
      </c>
      <c r="F603" s="5"/>
    </row>
    <row r="604" spans="1:6" x14ac:dyDescent="0.4">
      <c r="A604" s="22">
        <v>600</v>
      </c>
      <c r="B604" s="29" t="s">
        <v>378</v>
      </c>
      <c r="C604" s="30">
        <v>0.33300000000000002</v>
      </c>
      <c r="D604" s="33">
        <v>2000202.247</v>
      </c>
      <c r="E604" s="30">
        <v>24.81</v>
      </c>
      <c r="F604" s="12"/>
    </row>
    <row r="605" spans="1:6" x14ac:dyDescent="0.4">
      <c r="A605" s="22">
        <v>601</v>
      </c>
      <c r="B605" s="29" t="s">
        <v>615</v>
      </c>
      <c r="C605" s="30">
        <v>0.32700000000000001</v>
      </c>
      <c r="D605" s="33">
        <v>104681701.705</v>
      </c>
      <c r="E605" s="30">
        <v>24.98</v>
      </c>
      <c r="F605" s="5"/>
    </row>
    <row r="606" spans="1:6" x14ac:dyDescent="0.4">
      <c r="A606" s="22">
        <v>602</v>
      </c>
      <c r="B606" s="29" t="s">
        <v>527</v>
      </c>
      <c r="C606" s="30">
        <v>0.32700000000000001</v>
      </c>
      <c r="D606" s="33">
        <v>1965599.415</v>
      </c>
      <c r="E606" s="30">
        <v>20.3</v>
      </c>
      <c r="F606" s="5"/>
    </row>
    <row r="607" spans="1:6" x14ac:dyDescent="0.4">
      <c r="A607" s="22">
        <v>603</v>
      </c>
      <c r="B607" s="29" t="s">
        <v>317</v>
      </c>
      <c r="C607" s="30">
        <v>0.32700000000000001</v>
      </c>
      <c r="D607" s="33">
        <v>625698.27599999995</v>
      </c>
      <c r="E607" s="30"/>
      <c r="F607" s="5"/>
    </row>
    <row r="608" spans="1:6" x14ac:dyDescent="0.4">
      <c r="A608" s="22">
        <v>604</v>
      </c>
      <c r="B608" s="29" t="s">
        <v>279</v>
      </c>
      <c r="C608" s="30">
        <v>0.32200000000000001</v>
      </c>
      <c r="D608" s="33">
        <v>24069500</v>
      </c>
      <c r="E608" s="30">
        <v>56.44</v>
      </c>
      <c r="F608" s="5"/>
    </row>
    <row r="609" spans="1:6" x14ac:dyDescent="0.4">
      <c r="A609" s="22">
        <v>605</v>
      </c>
      <c r="B609" s="29" t="s">
        <v>758</v>
      </c>
      <c r="C609" s="30">
        <v>0.317</v>
      </c>
      <c r="D609" s="33">
        <v>3360100</v>
      </c>
      <c r="E609" s="30">
        <v>77.290000000000006</v>
      </c>
      <c r="F609" s="5"/>
    </row>
    <row r="610" spans="1:6" x14ac:dyDescent="0.4">
      <c r="A610" s="22">
        <v>606</v>
      </c>
      <c r="B610" s="29" t="s">
        <v>411</v>
      </c>
      <c r="C610" s="30">
        <v>0.309</v>
      </c>
      <c r="D610" s="33">
        <v>6541298.125</v>
      </c>
      <c r="E610" s="30">
        <v>32.11</v>
      </c>
      <c r="F610" s="5"/>
    </row>
    <row r="611" spans="1:6" x14ac:dyDescent="0.4">
      <c r="A611" s="22">
        <v>607</v>
      </c>
      <c r="B611" s="29" t="s">
        <v>679</v>
      </c>
      <c r="C611" s="30">
        <v>0.30399999999999999</v>
      </c>
      <c r="D611" s="33">
        <v>973000</v>
      </c>
      <c r="E611" s="30">
        <v>28.29</v>
      </c>
      <c r="F611" s="5"/>
    </row>
    <row r="612" spans="1:6" x14ac:dyDescent="0.4">
      <c r="A612" s="22">
        <v>608</v>
      </c>
      <c r="B612" s="29" t="s">
        <v>458</v>
      </c>
      <c r="C612" s="30">
        <v>0.30299999999999999</v>
      </c>
      <c r="D612" s="33">
        <v>2911200.8930000002</v>
      </c>
      <c r="E612" s="30">
        <v>42.53</v>
      </c>
      <c r="F612" s="5"/>
    </row>
    <row r="613" spans="1:6" x14ac:dyDescent="0.4">
      <c r="A613" s="22">
        <v>609</v>
      </c>
      <c r="B613" s="29" t="s">
        <v>269</v>
      </c>
      <c r="C613" s="30">
        <v>0.3</v>
      </c>
      <c r="D613" s="33">
        <v>2296666.6669999999</v>
      </c>
      <c r="E613" s="30">
        <v>52.54</v>
      </c>
      <c r="F613" s="5"/>
    </row>
    <row r="614" spans="1:6" x14ac:dyDescent="0.4">
      <c r="A614" s="22">
        <v>610</v>
      </c>
      <c r="B614" s="29" t="s">
        <v>383</v>
      </c>
      <c r="C614" s="30">
        <v>0.29799999999999999</v>
      </c>
      <c r="D614" s="33">
        <v>893201.28</v>
      </c>
      <c r="E614" s="30">
        <v>57.73</v>
      </c>
      <c r="F614" s="5"/>
    </row>
    <row r="615" spans="1:6" x14ac:dyDescent="0.4">
      <c r="A615" s="22">
        <v>611</v>
      </c>
      <c r="B615" s="29" t="s">
        <v>188</v>
      </c>
      <c r="C615" s="30">
        <v>0.29199999999999998</v>
      </c>
      <c r="D615" s="33">
        <v>3827818.182</v>
      </c>
      <c r="E615" s="30">
        <v>83.04</v>
      </c>
      <c r="F615" s="5"/>
    </row>
    <row r="616" spans="1:6" x14ac:dyDescent="0.4">
      <c r="A616" s="22">
        <v>612</v>
      </c>
      <c r="B616" s="29" t="s">
        <v>289</v>
      </c>
      <c r="C616" s="30">
        <v>0.29199999999999998</v>
      </c>
      <c r="D616" s="33">
        <v>3501906.977</v>
      </c>
      <c r="E616" s="30">
        <v>31.16</v>
      </c>
      <c r="F616" s="5"/>
    </row>
    <row r="617" spans="1:6" x14ac:dyDescent="0.4">
      <c r="A617" s="22">
        <v>613</v>
      </c>
      <c r="B617" s="29" t="s">
        <v>365</v>
      </c>
      <c r="C617" s="30">
        <v>0.28899999999999998</v>
      </c>
      <c r="D617" s="33">
        <v>1674346.939</v>
      </c>
      <c r="E617" s="30">
        <v>54.04</v>
      </c>
      <c r="F617" s="11"/>
    </row>
    <row r="618" spans="1:6" x14ac:dyDescent="0.4">
      <c r="A618" s="22">
        <v>614</v>
      </c>
      <c r="B618" s="29" t="s">
        <v>465</v>
      </c>
      <c r="C618" s="30">
        <v>0.28899999999999998</v>
      </c>
      <c r="D618" s="33">
        <v>519810.201</v>
      </c>
      <c r="E618" s="30">
        <v>32.020000000000003</v>
      </c>
      <c r="F618" s="5"/>
    </row>
    <row r="619" spans="1:6" x14ac:dyDescent="0.4">
      <c r="A619" s="22">
        <v>615</v>
      </c>
      <c r="B619" s="29" t="s">
        <v>676</v>
      </c>
      <c r="C619" s="30">
        <v>0.28599999999999998</v>
      </c>
      <c r="D619" s="33">
        <v>2173330.2749999999</v>
      </c>
      <c r="E619" s="30">
        <v>38.14</v>
      </c>
      <c r="F619" s="5"/>
    </row>
    <row r="620" spans="1:6" x14ac:dyDescent="0.4">
      <c r="A620" s="22">
        <v>616</v>
      </c>
      <c r="B620" s="29" t="s">
        <v>195</v>
      </c>
      <c r="C620" s="30">
        <v>0.28599999999999998</v>
      </c>
      <c r="D620" s="33">
        <v>1672801.8870000001</v>
      </c>
      <c r="E620" s="30">
        <v>36.51</v>
      </c>
      <c r="F620" s="5"/>
    </row>
    <row r="621" spans="1:6" x14ac:dyDescent="0.4">
      <c r="A621" s="22">
        <v>617</v>
      </c>
      <c r="B621" s="29" t="s">
        <v>233</v>
      </c>
      <c r="C621" s="30">
        <v>0.28399999999999997</v>
      </c>
      <c r="D621" s="33">
        <v>1485967.7420000001</v>
      </c>
      <c r="E621" s="30">
        <v>85.73</v>
      </c>
      <c r="F621" s="5"/>
    </row>
    <row r="622" spans="1:6" x14ac:dyDescent="0.4">
      <c r="A622" s="22">
        <v>618</v>
      </c>
      <c r="B622" s="29" t="s">
        <v>350</v>
      </c>
      <c r="C622" s="30">
        <v>0.27900000000000003</v>
      </c>
      <c r="D622" s="33">
        <v>1400700</v>
      </c>
      <c r="E622" s="30">
        <v>11.94</v>
      </c>
      <c r="F622" s="5"/>
    </row>
    <row r="623" spans="1:6" x14ac:dyDescent="0.4">
      <c r="A623" s="22">
        <v>619</v>
      </c>
      <c r="B623" s="29" t="s">
        <v>212</v>
      </c>
      <c r="C623" s="30">
        <v>0.27800000000000002</v>
      </c>
      <c r="D623" s="33">
        <v>694045.46900000004</v>
      </c>
      <c r="E623" s="30">
        <v>30.87</v>
      </c>
      <c r="F623" s="5"/>
    </row>
    <row r="624" spans="1:6" x14ac:dyDescent="0.4">
      <c r="A624" s="22">
        <v>620</v>
      </c>
      <c r="B624" s="29" t="s">
        <v>443</v>
      </c>
      <c r="C624" s="30">
        <v>0.27300000000000002</v>
      </c>
      <c r="D624" s="33">
        <v>2857900</v>
      </c>
      <c r="E624" s="30">
        <v>30.39</v>
      </c>
      <c r="F624" s="5"/>
    </row>
    <row r="625" spans="1:6" x14ac:dyDescent="0.4">
      <c r="A625" s="22">
        <v>621</v>
      </c>
      <c r="B625" s="29" t="s">
        <v>504</v>
      </c>
      <c r="C625" s="30">
        <v>0.27</v>
      </c>
      <c r="D625" s="33">
        <v>1231677.5959999999</v>
      </c>
      <c r="E625" s="30">
        <v>30.05</v>
      </c>
      <c r="F625" s="5"/>
    </row>
    <row r="626" spans="1:6" x14ac:dyDescent="0.4">
      <c r="A626" s="22">
        <v>622</v>
      </c>
      <c r="B626" s="29" t="s">
        <v>625</v>
      </c>
      <c r="C626" s="30">
        <v>0.26900000000000002</v>
      </c>
      <c r="D626" s="33">
        <v>2819775.5559999999</v>
      </c>
      <c r="E626" s="30">
        <v>71.849999999999994</v>
      </c>
      <c r="F626" s="5"/>
    </row>
    <row r="627" spans="1:6" x14ac:dyDescent="0.4">
      <c r="A627" s="22">
        <v>623</v>
      </c>
      <c r="B627" s="29" t="s">
        <v>680</v>
      </c>
      <c r="C627" s="30">
        <v>0.26700000000000002</v>
      </c>
      <c r="D627" s="33">
        <v>31988637.594000001</v>
      </c>
      <c r="E627" s="30">
        <v>23.72</v>
      </c>
      <c r="F627" s="5"/>
    </row>
    <row r="628" spans="1:6" x14ac:dyDescent="0.4">
      <c r="A628" s="22">
        <v>624</v>
      </c>
      <c r="B628" s="29" t="s">
        <v>544</v>
      </c>
      <c r="C628" s="30">
        <v>0.26600000000000001</v>
      </c>
      <c r="D628" s="33">
        <v>1382800</v>
      </c>
      <c r="E628" s="30">
        <v>38.19</v>
      </c>
      <c r="F628" s="5"/>
    </row>
    <row r="629" spans="1:6" x14ac:dyDescent="0.4">
      <c r="A629" s="22">
        <v>625</v>
      </c>
      <c r="B629" s="29" t="s">
        <v>363</v>
      </c>
      <c r="C629" s="30">
        <v>0.26500000000000001</v>
      </c>
      <c r="D629" s="33">
        <v>36015472.081</v>
      </c>
      <c r="E629" s="30">
        <v>29.01</v>
      </c>
      <c r="F629" s="5"/>
    </row>
    <row r="630" spans="1:6" x14ac:dyDescent="0.4">
      <c r="A630" s="22">
        <v>626</v>
      </c>
      <c r="B630" s="29" t="s">
        <v>602</v>
      </c>
      <c r="C630" s="30">
        <v>0.26500000000000001</v>
      </c>
      <c r="D630" s="33">
        <v>11292923.077</v>
      </c>
      <c r="E630" s="30">
        <v>30.88</v>
      </c>
      <c r="F630" s="5"/>
    </row>
    <row r="631" spans="1:6" x14ac:dyDescent="0.4">
      <c r="A631" s="22">
        <v>627</v>
      </c>
      <c r="B631" s="29" t="s">
        <v>286</v>
      </c>
      <c r="C631" s="30">
        <v>0.26400000000000001</v>
      </c>
      <c r="D631" s="33">
        <v>775099.09900000005</v>
      </c>
      <c r="E631" s="30">
        <v>25.9</v>
      </c>
      <c r="F631" s="12"/>
    </row>
    <row r="632" spans="1:6" x14ac:dyDescent="0.4">
      <c r="A632" s="22">
        <v>628</v>
      </c>
      <c r="B632" s="29" t="s">
        <v>176</v>
      </c>
      <c r="C632" s="30">
        <v>0.25600000000000001</v>
      </c>
      <c r="D632" s="33">
        <v>4443688.3119999999</v>
      </c>
      <c r="E632" s="30">
        <v>22.19</v>
      </c>
      <c r="F632" s="5"/>
    </row>
    <row r="633" spans="1:6" x14ac:dyDescent="0.4">
      <c r="A633" s="22">
        <v>629</v>
      </c>
      <c r="B633" s="29" t="s">
        <v>446</v>
      </c>
      <c r="C633" s="30">
        <v>0.25600000000000001</v>
      </c>
      <c r="D633" s="33">
        <v>1213701.02</v>
      </c>
      <c r="E633" s="30">
        <v>43.14</v>
      </c>
      <c r="F633" s="5"/>
    </row>
    <row r="634" spans="1:6" x14ac:dyDescent="0.4">
      <c r="A634" s="22">
        <v>630</v>
      </c>
      <c r="B634" s="29" t="s">
        <v>449</v>
      </c>
      <c r="C634" s="30">
        <v>0.254</v>
      </c>
      <c r="D634" s="33">
        <v>13637562.5</v>
      </c>
      <c r="E634" s="30">
        <v>81.569999999999993</v>
      </c>
      <c r="F634" s="5"/>
    </row>
    <row r="635" spans="1:6" x14ac:dyDescent="0.4">
      <c r="A635" s="22">
        <v>631</v>
      </c>
      <c r="B635" s="29" t="s">
        <v>464</v>
      </c>
      <c r="C635" s="30">
        <v>0.249</v>
      </c>
      <c r="D635" s="33">
        <v>11194186.491</v>
      </c>
      <c r="E635" s="30">
        <v>68.709999999999994</v>
      </c>
      <c r="F635" s="12"/>
    </row>
    <row r="636" spans="1:6" x14ac:dyDescent="0.4">
      <c r="A636" s="22">
        <v>632</v>
      </c>
      <c r="B636" s="29" t="s">
        <v>563</v>
      </c>
      <c r="C636" s="30">
        <v>0.249</v>
      </c>
      <c r="D636" s="33">
        <v>5058817.3329999996</v>
      </c>
      <c r="E636" s="30">
        <v>25</v>
      </c>
      <c r="F636" s="5"/>
    </row>
    <row r="637" spans="1:6" x14ac:dyDescent="0.4">
      <c r="A637" s="22">
        <v>633</v>
      </c>
      <c r="B637" s="29" t="s">
        <v>337</v>
      </c>
      <c r="C637" s="30">
        <v>0.249</v>
      </c>
      <c r="D637" s="33">
        <v>4525400</v>
      </c>
      <c r="E637" s="30">
        <v>70.819999999999993</v>
      </c>
      <c r="F637" s="5"/>
    </row>
    <row r="638" spans="1:6" x14ac:dyDescent="0.4">
      <c r="A638" s="22">
        <v>634</v>
      </c>
      <c r="B638" s="29" t="s">
        <v>219</v>
      </c>
      <c r="C638" s="30">
        <v>0.247</v>
      </c>
      <c r="D638" s="33">
        <v>946414.83499999996</v>
      </c>
      <c r="E638" s="30">
        <v>58.42</v>
      </c>
      <c r="F638" s="5"/>
    </row>
    <row r="639" spans="1:6" x14ac:dyDescent="0.4">
      <c r="A639" s="22">
        <v>635</v>
      </c>
      <c r="B639" s="29" t="s">
        <v>150</v>
      </c>
      <c r="C639" s="30">
        <v>0.24299999999999999</v>
      </c>
      <c r="D639" s="33">
        <v>2433717.1970000002</v>
      </c>
      <c r="E639" s="30">
        <v>28.59</v>
      </c>
      <c r="F639" s="5"/>
    </row>
    <row r="640" spans="1:6" x14ac:dyDescent="0.4">
      <c r="A640" s="22">
        <v>636</v>
      </c>
      <c r="B640" s="29" t="s">
        <v>772</v>
      </c>
      <c r="C640" s="30">
        <v>0.24199999999999999</v>
      </c>
      <c r="D640" s="33">
        <v>1038500</v>
      </c>
      <c r="E640" s="30">
        <v>32.69</v>
      </c>
      <c r="F640" s="5"/>
    </row>
    <row r="641" spans="1:6" x14ac:dyDescent="0.4">
      <c r="A641" s="22">
        <v>637</v>
      </c>
      <c r="B641" s="29" t="s">
        <v>759</v>
      </c>
      <c r="C641" s="30">
        <v>0.24099999999999999</v>
      </c>
      <c r="D641" s="33">
        <v>241110.16899999999</v>
      </c>
      <c r="E641" s="30">
        <v>24.38</v>
      </c>
      <c r="F641" s="5"/>
    </row>
    <row r="642" spans="1:6" x14ac:dyDescent="0.4">
      <c r="A642" s="22">
        <v>638</v>
      </c>
      <c r="B642" s="29" t="s">
        <v>747</v>
      </c>
      <c r="C642" s="30">
        <v>0.24</v>
      </c>
      <c r="D642" s="33">
        <v>985705.03599999996</v>
      </c>
      <c r="E642" s="30">
        <v>49.92</v>
      </c>
      <c r="F642" s="5"/>
    </row>
    <row r="643" spans="1:6" x14ac:dyDescent="0.4">
      <c r="A643" s="22">
        <v>639</v>
      </c>
      <c r="B643" s="29" t="s">
        <v>377</v>
      </c>
      <c r="C643" s="30">
        <v>0.23799999999999999</v>
      </c>
      <c r="D643" s="33">
        <v>82116500</v>
      </c>
      <c r="E643" s="30">
        <v>23.71</v>
      </c>
      <c r="F643" s="5"/>
    </row>
    <row r="644" spans="1:6" x14ac:dyDescent="0.4">
      <c r="A644" s="22">
        <v>640</v>
      </c>
      <c r="B644" s="29" t="s">
        <v>372</v>
      </c>
      <c r="C644" s="30">
        <v>0.23799999999999999</v>
      </c>
      <c r="D644" s="33">
        <v>1571202.6140000001</v>
      </c>
      <c r="E644" s="30">
        <v>34.61</v>
      </c>
      <c r="F644" s="5"/>
    </row>
    <row r="645" spans="1:6" x14ac:dyDescent="0.4">
      <c r="A645" s="22">
        <v>641</v>
      </c>
      <c r="B645" s="29" t="s">
        <v>473</v>
      </c>
      <c r="C645" s="30">
        <v>0.23699999999999999</v>
      </c>
      <c r="D645" s="33">
        <v>181762.01800000001</v>
      </c>
      <c r="E645" s="30">
        <v>29.92</v>
      </c>
      <c r="F645" s="5"/>
    </row>
    <row r="646" spans="1:6" x14ac:dyDescent="0.4">
      <c r="A646" s="22">
        <v>642</v>
      </c>
      <c r="B646" s="29" t="s">
        <v>334</v>
      </c>
      <c r="C646" s="30">
        <v>0.23599999999999999</v>
      </c>
      <c r="D646" s="33">
        <v>1263845.7450000001</v>
      </c>
      <c r="E646" s="30">
        <v>37.619999999999997</v>
      </c>
      <c r="F646" s="5"/>
    </row>
    <row r="647" spans="1:6" x14ac:dyDescent="0.4">
      <c r="A647" s="22">
        <v>643</v>
      </c>
      <c r="B647" s="29" t="s">
        <v>477</v>
      </c>
      <c r="C647" s="30">
        <v>0.23200000000000001</v>
      </c>
      <c r="D647" s="33">
        <v>3531700.4610000001</v>
      </c>
      <c r="E647" s="30">
        <v>20.13</v>
      </c>
      <c r="F647" s="5"/>
    </row>
    <row r="648" spans="1:6" x14ac:dyDescent="0.4">
      <c r="A648" s="22">
        <v>644</v>
      </c>
      <c r="B648" s="29" t="s">
        <v>561</v>
      </c>
      <c r="C648" s="30">
        <v>0.23200000000000001</v>
      </c>
      <c r="D648" s="33">
        <v>1267500</v>
      </c>
      <c r="E648" s="30">
        <v>70.290000000000006</v>
      </c>
      <c r="F648" s="5"/>
    </row>
    <row r="649" spans="1:6" x14ac:dyDescent="0.4">
      <c r="A649" s="22">
        <v>645</v>
      </c>
      <c r="B649" s="29" t="s">
        <v>442</v>
      </c>
      <c r="C649" s="30">
        <v>0.23100000000000001</v>
      </c>
      <c r="D649" s="33">
        <v>641098.90099999995</v>
      </c>
      <c r="E649" s="30">
        <v>40.49</v>
      </c>
      <c r="F649" s="5"/>
    </row>
    <row r="650" spans="1:6" x14ac:dyDescent="0.4">
      <c r="A650" s="22">
        <v>646</v>
      </c>
      <c r="B650" s="29" t="s">
        <v>543</v>
      </c>
      <c r="C650" s="30">
        <v>0.22800000000000001</v>
      </c>
      <c r="D650" s="33">
        <v>683600</v>
      </c>
      <c r="E650" s="30">
        <v>24.28</v>
      </c>
      <c r="F650" s="5"/>
    </row>
    <row r="651" spans="1:6" x14ac:dyDescent="0.4">
      <c r="A651" s="22">
        <v>647</v>
      </c>
      <c r="B651" s="29" t="s">
        <v>462</v>
      </c>
      <c r="C651" s="30">
        <v>0.22700000000000001</v>
      </c>
      <c r="D651" s="33">
        <v>1514094.156</v>
      </c>
      <c r="E651" s="30">
        <v>31.6</v>
      </c>
      <c r="F651" s="5"/>
    </row>
    <row r="652" spans="1:6" x14ac:dyDescent="0.4">
      <c r="A652" s="22">
        <v>648</v>
      </c>
      <c r="B652" s="29" t="s">
        <v>718</v>
      </c>
      <c r="C652" s="30">
        <v>0.22700000000000001</v>
      </c>
      <c r="D652" s="33">
        <v>727300.90500000003</v>
      </c>
      <c r="E652" s="30"/>
      <c r="F652" s="5"/>
    </row>
    <row r="653" spans="1:6" x14ac:dyDescent="0.4">
      <c r="A653" s="22">
        <v>649</v>
      </c>
      <c r="B653" s="29" t="s">
        <v>321</v>
      </c>
      <c r="C653" s="30">
        <v>0.221</v>
      </c>
      <c r="D653" s="33">
        <v>1729801.8019999999</v>
      </c>
      <c r="E653" s="30">
        <v>12.3</v>
      </c>
      <c r="F653" s="5"/>
    </row>
    <row r="654" spans="1:6" x14ac:dyDescent="0.4">
      <c r="A654" s="22">
        <v>650</v>
      </c>
      <c r="B654" s="29" t="s">
        <v>564</v>
      </c>
      <c r="C654" s="30">
        <v>0.221</v>
      </c>
      <c r="D654" s="33">
        <v>353200.984</v>
      </c>
      <c r="E654" s="30">
        <v>34.85</v>
      </c>
      <c r="F654" s="5"/>
    </row>
    <row r="655" spans="1:6" x14ac:dyDescent="0.4">
      <c r="A655" s="22">
        <v>651</v>
      </c>
      <c r="B655" s="29" t="s">
        <v>270</v>
      </c>
      <c r="C655" s="30">
        <v>0.219</v>
      </c>
      <c r="D655" s="33">
        <v>2023687.6029999999</v>
      </c>
      <c r="E655" s="30">
        <v>28.62</v>
      </c>
      <c r="F655" s="12"/>
    </row>
    <row r="656" spans="1:6" x14ac:dyDescent="0.4">
      <c r="A656" s="22">
        <v>652</v>
      </c>
      <c r="B656" s="29" t="s">
        <v>418</v>
      </c>
      <c r="C656" s="30">
        <v>0.215</v>
      </c>
      <c r="D656" s="33">
        <v>1615904.7620000001</v>
      </c>
      <c r="E656" s="30">
        <v>40.6</v>
      </c>
      <c r="F656" s="5"/>
    </row>
    <row r="657" spans="1:6" x14ac:dyDescent="0.4">
      <c r="A657" s="22">
        <v>653</v>
      </c>
      <c r="B657" s="29" t="s">
        <v>760</v>
      </c>
      <c r="C657" s="30">
        <v>0.215</v>
      </c>
      <c r="D657" s="33">
        <v>644800</v>
      </c>
      <c r="E657" s="30">
        <v>25</v>
      </c>
      <c r="F657" s="5"/>
    </row>
    <row r="658" spans="1:6" x14ac:dyDescent="0.4">
      <c r="A658" s="22">
        <v>654</v>
      </c>
      <c r="B658" s="29" t="s">
        <v>579</v>
      </c>
      <c r="C658" s="30">
        <v>0.21099999999999999</v>
      </c>
      <c r="D658" s="33">
        <v>1833019.108</v>
      </c>
      <c r="E658" s="30">
        <v>22.61</v>
      </c>
      <c r="F658" s="5"/>
    </row>
    <row r="659" spans="1:6" x14ac:dyDescent="0.4">
      <c r="A659" s="22">
        <v>655</v>
      </c>
      <c r="B659" s="29" t="s">
        <v>513</v>
      </c>
      <c r="C659" s="30">
        <v>0.20699999999999999</v>
      </c>
      <c r="D659" s="33">
        <v>616094.924</v>
      </c>
      <c r="E659" s="30">
        <v>28</v>
      </c>
      <c r="F659" s="5"/>
    </row>
    <row r="660" spans="1:6" x14ac:dyDescent="0.4">
      <c r="A660" s="22">
        <v>656</v>
      </c>
      <c r="B660" s="32" t="s">
        <v>493</v>
      </c>
      <c r="C660" s="31">
        <v>0.20399999999999999</v>
      </c>
      <c r="D660" s="35">
        <v>51960666.667000003</v>
      </c>
      <c r="E660" s="31">
        <v>34.520000000000003</v>
      </c>
      <c r="F660" s="5"/>
    </row>
    <row r="661" spans="1:6" x14ac:dyDescent="0.4">
      <c r="A661" s="22">
        <v>657</v>
      </c>
      <c r="B661" s="29" t="s">
        <v>860</v>
      </c>
      <c r="C661" s="30">
        <v>0.20300000000000001</v>
      </c>
      <c r="D661" s="33">
        <v>1017302.752</v>
      </c>
      <c r="E661" s="30">
        <v>25.11</v>
      </c>
      <c r="F661" s="5"/>
    </row>
    <row r="662" spans="1:6" x14ac:dyDescent="0.4">
      <c r="A662" s="22">
        <v>658</v>
      </c>
      <c r="B662" s="29" t="s">
        <v>315</v>
      </c>
      <c r="C662" s="30">
        <v>0.20200000000000001</v>
      </c>
      <c r="D662" s="33">
        <v>23690766.890999999</v>
      </c>
      <c r="E662" s="30">
        <v>25.91</v>
      </c>
      <c r="F662" s="5"/>
    </row>
    <row r="663" spans="1:6" x14ac:dyDescent="0.4">
      <c r="A663" s="22">
        <v>659</v>
      </c>
      <c r="B663" s="29" t="s">
        <v>447</v>
      </c>
      <c r="C663" s="30">
        <v>0.20100000000000001</v>
      </c>
      <c r="D663" s="33">
        <v>1272503.4480000001</v>
      </c>
      <c r="E663" s="30">
        <v>54.5</v>
      </c>
      <c r="F663" s="5"/>
    </row>
    <row r="664" spans="1:6" x14ac:dyDescent="0.4">
      <c r="A664" s="22">
        <v>660</v>
      </c>
      <c r="B664" s="29" t="s">
        <v>508</v>
      </c>
      <c r="C664" s="30">
        <v>0.19900000000000001</v>
      </c>
      <c r="D664" s="33">
        <v>613606.06099999999</v>
      </c>
      <c r="E664" s="30">
        <v>43.47</v>
      </c>
      <c r="F664" s="5"/>
    </row>
    <row r="665" spans="1:6" x14ac:dyDescent="0.4">
      <c r="A665" s="22">
        <v>661</v>
      </c>
      <c r="B665" s="29" t="s">
        <v>821</v>
      </c>
      <c r="C665" s="30">
        <v>0.19700000000000001</v>
      </c>
      <c r="D665" s="33">
        <v>1029719.512</v>
      </c>
      <c r="E665" s="30">
        <v>45.42</v>
      </c>
      <c r="F665" s="5"/>
    </row>
    <row r="666" spans="1:6" x14ac:dyDescent="0.4">
      <c r="A666" s="22">
        <v>662</v>
      </c>
      <c r="B666" s="29" t="s">
        <v>529</v>
      </c>
      <c r="C666" s="30">
        <v>0.19700000000000001</v>
      </c>
      <c r="D666" s="33">
        <v>786901.09900000005</v>
      </c>
      <c r="E666" s="30">
        <v>17.829999999999998</v>
      </c>
      <c r="F666" s="5"/>
    </row>
    <row r="667" spans="1:6" x14ac:dyDescent="0.4">
      <c r="A667" s="22">
        <v>663</v>
      </c>
      <c r="B667" s="29" t="s">
        <v>262</v>
      </c>
      <c r="C667" s="30">
        <v>0.19600000000000001</v>
      </c>
      <c r="D667" s="33">
        <v>1203504.425</v>
      </c>
      <c r="E667" s="30">
        <v>31.03</v>
      </c>
      <c r="F667" s="5"/>
    </row>
    <row r="668" spans="1:6" x14ac:dyDescent="0.4">
      <c r="A668" s="22">
        <v>664</v>
      </c>
      <c r="B668" s="29" t="s">
        <v>518</v>
      </c>
      <c r="C668" s="30">
        <v>0.19600000000000001</v>
      </c>
      <c r="D668" s="33">
        <v>38903.021000000001</v>
      </c>
      <c r="E668" s="30">
        <v>31.31</v>
      </c>
      <c r="F668" s="5"/>
    </row>
    <row r="669" spans="1:6" x14ac:dyDescent="0.4">
      <c r="A669" s="22">
        <v>665</v>
      </c>
      <c r="B669" s="29" t="s">
        <v>482</v>
      </c>
      <c r="C669" s="30">
        <v>0.19500000000000001</v>
      </c>
      <c r="D669" s="33">
        <v>7813863.176</v>
      </c>
      <c r="E669" s="30">
        <v>25</v>
      </c>
      <c r="F669" s="5"/>
    </row>
    <row r="670" spans="1:6" x14ac:dyDescent="0.4">
      <c r="A670" s="22">
        <v>666</v>
      </c>
      <c r="B670" s="29" t="s">
        <v>354</v>
      </c>
      <c r="C670" s="30">
        <v>0.19500000000000001</v>
      </c>
      <c r="D670" s="33">
        <v>2943438.7760000001</v>
      </c>
      <c r="E670" s="30">
        <v>29.63</v>
      </c>
      <c r="F670" s="5"/>
    </row>
    <row r="671" spans="1:6" x14ac:dyDescent="0.4">
      <c r="A671" s="22">
        <v>667</v>
      </c>
      <c r="B671" s="29" t="s">
        <v>359</v>
      </c>
      <c r="C671" s="30">
        <v>0.191</v>
      </c>
      <c r="D671" s="33">
        <v>271411.696</v>
      </c>
      <c r="E671" s="30">
        <v>47.28</v>
      </c>
      <c r="F671" s="5"/>
    </row>
    <row r="672" spans="1:6" x14ac:dyDescent="0.4">
      <c r="A672" s="22">
        <v>668</v>
      </c>
      <c r="B672" s="29" t="s">
        <v>379</v>
      </c>
      <c r="C672" s="30">
        <v>0.189</v>
      </c>
      <c r="D672" s="33">
        <v>1277913.7930000001</v>
      </c>
      <c r="E672" s="30">
        <v>24.83</v>
      </c>
      <c r="F672" s="5"/>
    </row>
    <row r="673" spans="1:6" x14ac:dyDescent="0.4">
      <c r="A673" s="22">
        <v>669</v>
      </c>
      <c r="B673" s="29" t="s">
        <v>874</v>
      </c>
      <c r="C673" s="30">
        <v>0.187</v>
      </c>
      <c r="D673" s="33">
        <v>1381898.81</v>
      </c>
      <c r="E673" s="30">
        <v>32.229999999999997</v>
      </c>
      <c r="F673" s="5"/>
    </row>
    <row r="674" spans="1:6" x14ac:dyDescent="0.4">
      <c r="A674" s="22">
        <v>670</v>
      </c>
      <c r="B674" s="29" t="s">
        <v>789</v>
      </c>
      <c r="C674" s="30">
        <v>0.187</v>
      </c>
      <c r="D674" s="33">
        <v>561211.95700000005</v>
      </c>
      <c r="E674" s="30">
        <v>33.69</v>
      </c>
      <c r="F674" s="5"/>
    </row>
    <row r="675" spans="1:6" x14ac:dyDescent="0.4">
      <c r="A675" s="22">
        <v>671</v>
      </c>
      <c r="B675" s="29" t="s">
        <v>407</v>
      </c>
      <c r="C675" s="30">
        <v>0.186</v>
      </c>
      <c r="D675" s="33">
        <v>8521713.3859999999</v>
      </c>
      <c r="E675" s="30">
        <v>89.97</v>
      </c>
      <c r="F675" s="5"/>
    </row>
    <row r="676" spans="1:6" x14ac:dyDescent="0.4">
      <c r="A676" s="22">
        <v>672</v>
      </c>
      <c r="B676" s="29" t="s">
        <v>879</v>
      </c>
      <c r="C676" s="30">
        <v>0.186</v>
      </c>
      <c r="D676" s="33">
        <v>193215.01699999999</v>
      </c>
      <c r="E676" s="30">
        <v>83.52</v>
      </c>
      <c r="F676" s="5"/>
    </row>
    <row r="677" spans="1:6" x14ac:dyDescent="0.4">
      <c r="A677" s="22">
        <v>673</v>
      </c>
      <c r="B677" s="29" t="s">
        <v>861</v>
      </c>
      <c r="C677" s="30">
        <v>0.185</v>
      </c>
      <c r="D677" s="33">
        <v>352000</v>
      </c>
      <c r="E677" s="30">
        <v>28.15</v>
      </c>
      <c r="F677" s="5"/>
    </row>
    <row r="678" spans="1:6" x14ac:dyDescent="0.4">
      <c r="A678" s="22">
        <v>674</v>
      </c>
      <c r="B678" s="29" t="s">
        <v>348</v>
      </c>
      <c r="C678" s="30">
        <v>0.182</v>
      </c>
      <c r="D678" s="33">
        <v>9478528.0580000002</v>
      </c>
      <c r="E678" s="30">
        <v>31.13</v>
      </c>
      <c r="F678" s="5"/>
    </row>
    <row r="679" spans="1:6" x14ac:dyDescent="0.4">
      <c r="A679" s="22">
        <v>675</v>
      </c>
      <c r="B679" s="29" t="s">
        <v>454</v>
      </c>
      <c r="C679" s="30">
        <v>0.18099999999999999</v>
      </c>
      <c r="D679" s="33">
        <v>25339154.285999998</v>
      </c>
      <c r="E679" s="30">
        <v>44.93</v>
      </c>
      <c r="F679" s="12"/>
    </row>
    <row r="680" spans="1:6" x14ac:dyDescent="0.4">
      <c r="A680" s="22">
        <v>676</v>
      </c>
      <c r="B680" s="29" t="s">
        <v>601</v>
      </c>
      <c r="C680" s="30">
        <v>0.18</v>
      </c>
      <c r="D680" s="33">
        <v>548501.11100000003</v>
      </c>
      <c r="E680" s="30">
        <v>8.8699999999999992</v>
      </c>
      <c r="F680" s="5"/>
    </row>
    <row r="681" spans="1:6" x14ac:dyDescent="0.4">
      <c r="A681" s="22">
        <v>677</v>
      </c>
      <c r="B681" s="29" t="s">
        <v>735</v>
      </c>
      <c r="C681" s="30">
        <v>0.17899999999999999</v>
      </c>
      <c r="D681" s="33">
        <v>1072819.277</v>
      </c>
      <c r="E681" s="30">
        <v>25.8</v>
      </c>
      <c r="F681" s="5"/>
    </row>
    <row r="682" spans="1:6" x14ac:dyDescent="0.4">
      <c r="A682" s="22">
        <v>678</v>
      </c>
      <c r="B682" s="29" t="s">
        <v>397</v>
      </c>
      <c r="C682" s="30">
        <v>0.17699999999999999</v>
      </c>
      <c r="D682" s="33">
        <v>4917508.4749999996</v>
      </c>
      <c r="E682" s="30">
        <v>70.17</v>
      </c>
      <c r="F682" s="5"/>
    </row>
    <row r="683" spans="1:6" x14ac:dyDescent="0.4">
      <c r="A683" s="22">
        <v>679</v>
      </c>
      <c r="B683" s="29" t="s">
        <v>703</v>
      </c>
      <c r="C683" s="30">
        <v>0.16800000000000001</v>
      </c>
      <c r="D683" s="33">
        <v>1215900</v>
      </c>
      <c r="E683" s="30">
        <v>39.11</v>
      </c>
      <c r="F683" s="5"/>
    </row>
    <row r="684" spans="1:6" x14ac:dyDescent="0.4">
      <c r="A684" s="22">
        <v>680</v>
      </c>
      <c r="B684" s="29" t="s">
        <v>497</v>
      </c>
      <c r="C684" s="30">
        <v>0.16700000000000001</v>
      </c>
      <c r="D684" s="33">
        <v>1029105.263</v>
      </c>
      <c r="E684" s="30">
        <v>55.64</v>
      </c>
      <c r="F684" s="5"/>
    </row>
    <row r="685" spans="1:6" x14ac:dyDescent="0.4">
      <c r="A685" s="22">
        <v>681</v>
      </c>
      <c r="B685" s="29" t="s">
        <v>815</v>
      </c>
      <c r="C685" s="30">
        <v>0.16700000000000001</v>
      </c>
      <c r="D685" s="33">
        <v>796503.44799999997</v>
      </c>
      <c r="E685" s="30">
        <v>25.5</v>
      </c>
      <c r="F685" s="5"/>
    </row>
    <row r="686" spans="1:6" x14ac:dyDescent="0.4">
      <c r="A686" s="22">
        <v>682</v>
      </c>
      <c r="B686" s="29" t="s">
        <v>811</v>
      </c>
      <c r="C686" s="30">
        <v>0.16500000000000001</v>
      </c>
      <c r="D686" s="33">
        <v>154146000</v>
      </c>
      <c r="E686" s="30">
        <v>68.3</v>
      </c>
      <c r="F686" s="5"/>
    </row>
    <row r="687" spans="1:6" x14ac:dyDescent="0.4">
      <c r="A687" s="22">
        <v>683</v>
      </c>
      <c r="B687" s="29" t="s">
        <v>483</v>
      </c>
      <c r="C687" s="30">
        <v>0.16200000000000001</v>
      </c>
      <c r="D687" s="33">
        <v>4825149.3030000003</v>
      </c>
      <c r="E687" s="30">
        <v>36.24</v>
      </c>
      <c r="F687" s="5"/>
    </row>
    <row r="688" spans="1:6" x14ac:dyDescent="0.4">
      <c r="A688" s="22">
        <v>684</v>
      </c>
      <c r="B688" s="29" t="s">
        <v>531</v>
      </c>
      <c r="C688" s="30">
        <v>0.16200000000000001</v>
      </c>
      <c r="D688" s="33">
        <v>1036400.99</v>
      </c>
      <c r="E688" s="30">
        <v>38.82</v>
      </c>
      <c r="F688" s="5"/>
    </row>
    <row r="689" spans="1:6" x14ac:dyDescent="0.4">
      <c r="A689" s="22">
        <v>685</v>
      </c>
      <c r="B689" s="29" t="s">
        <v>528</v>
      </c>
      <c r="C689" s="30">
        <v>0.161</v>
      </c>
      <c r="D689" s="33">
        <v>402011.01299999998</v>
      </c>
      <c r="E689" s="30">
        <v>20.71</v>
      </c>
      <c r="F689" s="5"/>
    </row>
    <row r="690" spans="1:6" x14ac:dyDescent="0.4">
      <c r="A690" s="22">
        <v>686</v>
      </c>
      <c r="B690" s="29" t="s">
        <v>848</v>
      </c>
      <c r="C690" s="30">
        <v>0.16</v>
      </c>
      <c r="D690" s="33">
        <v>400000</v>
      </c>
      <c r="E690" s="30">
        <v>27.42</v>
      </c>
      <c r="F690" s="5"/>
    </row>
    <row r="691" spans="1:6" x14ac:dyDescent="0.4">
      <c r="A691" s="22">
        <v>687</v>
      </c>
      <c r="B691" s="29" t="s">
        <v>739</v>
      </c>
      <c r="C691" s="30">
        <v>0.159</v>
      </c>
      <c r="D691" s="33">
        <v>366564.103</v>
      </c>
      <c r="E691" s="30">
        <v>28.14</v>
      </c>
      <c r="F691" s="5"/>
    </row>
    <row r="692" spans="1:6" x14ac:dyDescent="0.4">
      <c r="A692" s="22">
        <v>688</v>
      </c>
      <c r="B692" s="29" t="s">
        <v>823</v>
      </c>
      <c r="C692" s="30">
        <v>0.159</v>
      </c>
      <c r="D692" s="33">
        <v>72500</v>
      </c>
      <c r="E692" s="30">
        <v>40.729999999999997</v>
      </c>
      <c r="F692" s="5"/>
    </row>
    <row r="693" spans="1:6" x14ac:dyDescent="0.4">
      <c r="A693" s="22">
        <v>689</v>
      </c>
      <c r="B693" s="29" t="s">
        <v>867</v>
      </c>
      <c r="C693" s="30">
        <v>0.157</v>
      </c>
      <c r="D693" s="33">
        <v>377411.76500000001</v>
      </c>
      <c r="E693" s="30">
        <v>39.46</v>
      </c>
      <c r="F693" s="5"/>
    </row>
    <row r="694" spans="1:6" x14ac:dyDescent="0.4">
      <c r="A694" s="22">
        <v>690</v>
      </c>
      <c r="B694" s="29" t="s">
        <v>387</v>
      </c>
      <c r="C694" s="30">
        <v>0.156</v>
      </c>
      <c r="D694" s="33">
        <v>2387123.077</v>
      </c>
      <c r="E694" s="30">
        <v>44.17</v>
      </c>
      <c r="F694" s="5"/>
    </row>
    <row r="695" spans="1:6" x14ac:dyDescent="0.4">
      <c r="A695" s="22">
        <v>691</v>
      </c>
      <c r="B695" s="29" t="s">
        <v>434</v>
      </c>
      <c r="C695" s="30">
        <v>0.15</v>
      </c>
      <c r="D695" s="33">
        <v>10755500</v>
      </c>
      <c r="E695" s="30">
        <v>48.94</v>
      </c>
      <c r="F695" s="5"/>
    </row>
    <row r="696" spans="1:6" x14ac:dyDescent="0.4">
      <c r="A696" s="22">
        <v>692</v>
      </c>
      <c r="B696" s="29" t="s">
        <v>695</v>
      </c>
      <c r="C696" s="30">
        <v>0.15</v>
      </c>
      <c r="D696" s="33">
        <v>598801.10499999998</v>
      </c>
      <c r="E696" s="30">
        <v>29.38</v>
      </c>
      <c r="F696" s="5"/>
    </row>
    <row r="697" spans="1:6" x14ac:dyDescent="0.4">
      <c r="A697" s="22">
        <v>693</v>
      </c>
      <c r="B697" s="29" t="s">
        <v>322</v>
      </c>
      <c r="C697" s="30">
        <v>0.15</v>
      </c>
      <c r="D697" s="33">
        <v>280277.10800000001</v>
      </c>
      <c r="E697" s="30">
        <v>25.87</v>
      </c>
      <c r="F697" s="12"/>
    </row>
    <row r="698" spans="1:6" x14ac:dyDescent="0.4">
      <c r="A698" s="22">
        <v>694</v>
      </c>
      <c r="B698" s="29" t="s">
        <v>481</v>
      </c>
      <c r="C698" s="30">
        <v>0.14899999999999999</v>
      </c>
      <c r="D698" s="33">
        <v>5902898.9919999996</v>
      </c>
      <c r="E698" s="30">
        <v>34.69</v>
      </c>
      <c r="F698" s="5"/>
    </row>
    <row r="699" spans="1:6" x14ac:dyDescent="0.4">
      <c r="A699" s="22">
        <v>695</v>
      </c>
      <c r="B699" s="29" t="s">
        <v>475</v>
      </c>
      <c r="C699" s="30">
        <v>0.14699999999999999</v>
      </c>
      <c r="D699" s="33">
        <v>13403170.455</v>
      </c>
      <c r="E699" s="30">
        <v>37.880000000000003</v>
      </c>
      <c r="F699" s="5"/>
    </row>
    <row r="700" spans="1:6" x14ac:dyDescent="0.4">
      <c r="A700" s="22">
        <v>696</v>
      </c>
      <c r="B700" s="29" t="s">
        <v>251</v>
      </c>
      <c r="C700" s="30">
        <v>0.14599999999999999</v>
      </c>
      <c r="D700" s="33">
        <v>1912050</v>
      </c>
      <c r="E700" s="30">
        <v>80.209999999999994</v>
      </c>
      <c r="F700" s="5"/>
    </row>
    <row r="701" spans="1:6" x14ac:dyDescent="0.4">
      <c r="A701" s="22">
        <v>697</v>
      </c>
      <c r="B701" s="29" t="s">
        <v>517</v>
      </c>
      <c r="C701" s="30">
        <v>0.14499999999999999</v>
      </c>
      <c r="D701" s="33">
        <v>627592.72699999996</v>
      </c>
      <c r="E701" s="30">
        <v>34.61</v>
      </c>
      <c r="F701" s="5"/>
    </row>
    <row r="702" spans="1:6" x14ac:dyDescent="0.4">
      <c r="A702" s="22">
        <v>698</v>
      </c>
      <c r="B702" s="29" t="s">
        <v>408</v>
      </c>
      <c r="C702" s="30">
        <v>0.14499999999999999</v>
      </c>
      <c r="D702" s="33">
        <v>464000</v>
      </c>
      <c r="E702" s="30">
        <v>26.84</v>
      </c>
      <c r="F702" s="5"/>
    </row>
    <row r="703" spans="1:6" x14ac:dyDescent="0.4">
      <c r="A703" s="22">
        <v>699</v>
      </c>
      <c r="B703" s="29" t="s">
        <v>498</v>
      </c>
      <c r="C703" s="30">
        <v>0.14399999999999999</v>
      </c>
      <c r="D703" s="33">
        <v>761400.51</v>
      </c>
      <c r="E703" s="30">
        <v>37.01</v>
      </c>
      <c r="F703" s="5"/>
    </row>
    <row r="704" spans="1:6" x14ac:dyDescent="0.4">
      <c r="A704" s="22">
        <v>700</v>
      </c>
      <c r="B704" s="29" t="s">
        <v>530</v>
      </c>
      <c r="C704" s="30">
        <v>0.14099999999999999</v>
      </c>
      <c r="D704" s="33">
        <v>1155096.1540000001</v>
      </c>
      <c r="E704" s="30">
        <v>45.11</v>
      </c>
      <c r="F704" s="5"/>
    </row>
    <row r="705" spans="1:6" x14ac:dyDescent="0.4">
      <c r="A705" s="22">
        <v>701</v>
      </c>
      <c r="B705" s="29" t="s">
        <v>392</v>
      </c>
      <c r="C705" s="30">
        <v>0.14000000000000001</v>
      </c>
      <c r="D705" s="33">
        <v>557900</v>
      </c>
      <c r="E705" s="30">
        <v>26.36</v>
      </c>
      <c r="F705" s="5"/>
    </row>
    <row r="706" spans="1:6" x14ac:dyDescent="0.4">
      <c r="A706" s="22">
        <v>702</v>
      </c>
      <c r="B706" s="29" t="s">
        <v>849</v>
      </c>
      <c r="C706" s="30">
        <v>0.13900000000000001</v>
      </c>
      <c r="D706" s="33">
        <v>2577099.4619999998</v>
      </c>
      <c r="E706" s="30">
        <v>10.47</v>
      </c>
      <c r="F706" s="5"/>
    </row>
    <row r="707" spans="1:6" x14ac:dyDescent="0.4">
      <c r="A707" s="22">
        <v>703</v>
      </c>
      <c r="B707" s="29" t="s">
        <v>381</v>
      </c>
      <c r="C707" s="30">
        <v>0.13800000000000001</v>
      </c>
      <c r="D707" s="33">
        <v>1761088.2350000001</v>
      </c>
      <c r="E707" s="30">
        <v>26.07</v>
      </c>
      <c r="F707" s="5"/>
    </row>
    <row r="708" spans="1:6" x14ac:dyDescent="0.4">
      <c r="A708" s="22">
        <v>704</v>
      </c>
      <c r="B708" s="29" t="s">
        <v>299</v>
      </c>
      <c r="C708" s="30">
        <v>0.13700000000000001</v>
      </c>
      <c r="D708" s="33">
        <v>2024600</v>
      </c>
      <c r="E708" s="30">
        <v>50.43</v>
      </c>
      <c r="F708" s="5"/>
    </row>
    <row r="709" spans="1:6" x14ac:dyDescent="0.4">
      <c r="A709" s="22">
        <v>705</v>
      </c>
      <c r="B709" s="29" t="s">
        <v>709</v>
      </c>
      <c r="C709" s="30">
        <v>0.13500000000000001</v>
      </c>
      <c r="D709" s="33">
        <v>2314000</v>
      </c>
      <c r="E709" s="30">
        <v>69.72</v>
      </c>
      <c r="F709" s="5"/>
    </row>
    <row r="710" spans="1:6" x14ac:dyDescent="0.4">
      <c r="A710" s="22">
        <v>706</v>
      </c>
      <c r="B710" s="29" t="s">
        <v>431</v>
      </c>
      <c r="C710" s="30">
        <v>0.13100000000000001</v>
      </c>
      <c r="D710" s="33">
        <v>530317.46</v>
      </c>
      <c r="E710" s="30">
        <v>48.51</v>
      </c>
      <c r="F710" s="5"/>
    </row>
    <row r="711" spans="1:6" x14ac:dyDescent="0.4">
      <c r="A711" s="22">
        <v>707</v>
      </c>
      <c r="B711" s="29" t="s">
        <v>370</v>
      </c>
      <c r="C711" s="30">
        <v>0.125</v>
      </c>
      <c r="D711" s="33">
        <v>375905.109</v>
      </c>
      <c r="E711" s="30">
        <v>39.03</v>
      </c>
      <c r="F711" s="5"/>
    </row>
    <row r="712" spans="1:6" x14ac:dyDescent="0.4">
      <c r="A712" s="22">
        <v>708</v>
      </c>
      <c r="B712" s="29" t="s">
        <v>491</v>
      </c>
      <c r="C712" s="30">
        <v>0.122</v>
      </c>
      <c r="D712" s="33">
        <v>1367929.577</v>
      </c>
      <c r="E712" s="30">
        <v>31.17</v>
      </c>
      <c r="F712" s="12"/>
    </row>
    <row r="713" spans="1:6" x14ac:dyDescent="0.4">
      <c r="A713" s="22">
        <v>709</v>
      </c>
      <c r="B713" s="29" t="s">
        <v>730</v>
      </c>
      <c r="C713" s="30">
        <v>0.12</v>
      </c>
      <c r="D713" s="33">
        <v>4198857.9879999999</v>
      </c>
      <c r="E713" s="30">
        <v>23.87</v>
      </c>
      <c r="F713" s="5"/>
    </row>
    <row r="714" spans="1:6" x14ac:dyDescent="0.4">
      <c r="A714" s="22">
        <v>710</v>
      </c>
      <c r="B714" s="29" t="s">
        <v>547</v>
      </c>
      <c r="C714" s="30">
        <v>0.12</v>
      </c>
      <c r="D714" s="33">
        <v>794602.41</v>
      </c>
      <c r="E714" s="30">
        <v>26.16</v>
      </c>
      <c r="F714" s="5"/>
    </row>
    <row r="715" spans="1:6" x14ac:dyDescent="0.4">
      <c r="A715" s="22">
        <v>711</v>
      </c>
      <c r="B715" s="29" t="s">
        <v>610</v>
      </c>
      <c r="C715" s="30">
        <v>0.12</v>
      </c>
      <c r="D715" s="33">
        <v>616102.326</v>
      </c>
      <c r="E715" s="30">
        <v>79.98</v>
      </c>
      <c r="F715" s="5"/>
    </row>
    <row r="716" spans="1:6" x14ac:dyDescent="0.4">
      <c r="A716" s="22">
        <v>712</v>
      </c>
      <c r="B716" s="29" t="s">
        <v>576</v>
      </c>
      <c r="C716" s="30">
        <v>0.11799999999999999</v>
      </c>
      <c r="D716" s="33">
        <v>4095800.98</v>
      </c>
      <c r="E716" s="30">
        <v>83.98</v>
      </c>
      <c r="F716" s="5"/>
    </row>
    <row r="717" spans="1:6" x14ac:dyDescent="0.4">
      <c r="A717" s="22">
        <v>713</v>
      </c>
      <c r="B717" s="29" t="s">
        <v>813</v>
      </c>
      <c r="C717" s="30">
        <v>0.11700000000000001</v>
      </c>
      <c r="D717" s="33">
        <v>1316000</v>
      </c>
      <c r="E717" s="30">
        <v>24.98</v>
      </c>
      <c r="F717" s="5"/>
    </row>
    <row r="718" spans="1:6" x14ac:dyDescent="0.4">
      <c r="A718" s="22">
        <v>714</v>
      </c>
      <c r="B718" s="29" t="s">
        <v>895</v>
      </c>
      <c r="C718" s="30">
        <v>0.11600000000000001</v>
      </c>
      <c r="D718" s="33">
        <v>17328901</v>
      </c>
      <c r="E718" s="30"/>
      <c r="F718" s="5"/>
    </row>
    <row r="719" spans="1:6" x14ac:dyDescent="0.4">
      <c r="A719" s="22">
        <v>715</v>
      </c>
      <c r="B719" s="29" t="s">
        <v>912</v>
      </c>
      <c r="C719" s="30">
        <v>0.11600000000000001</v>
      </c>
      <c r="D719" s="33">
        <v>509701.86300000001</v>
      </c>
      <c r="E719" s="30">
        <v>36.89</v>
      </c>
      <c r="F719" s="5"/>
    </row>
    <row r="720" spans="1:6" x14ac:dyDescent="0.4">
      <c r="A720" s="22">
        <v>716</v>
      </c>
      <c r="B720" s="29" t="s">
        <v>422</v>
      </c>
      <c r="C720" s="30">
        <v>0.115</v>
      </c>
      <c r="D720" s="33">
        <v>16361532.437000001</v>
      </c>
      <c r="E720" s="30">
        <v>30</v>
      </c>
      <c r="F720" s="5"/>
    </row>
    <row r="721" spans="1:7" x14ac:dyDescent="0.4">
      <c r="A721" s="22">
        <v>717</v>
      </c>
      <c r="B721" s="29" t="s">
        <v>135</v>
      </c>
      <c r="C721" s="30">
        <v>0.114</v>
      </c>
      <c r="D721" s="33">
        <v>4103000</v>
      </c>
      <c r="E721" s="30">
        <v>62.35</v>
      </c>
      <c r="F721" s="5"/>
    </row>
    <row r="722" spans="1:7" x14ac:dyDescent="0.4">
      <c r="A722" s="22">
        <v>718</v>
      </c>
      <c r="B722" s="29" t="s">
        <v>505</v>
      </c>
      <c r="C722" s="30">
        <v>0.114</v>
      </c>
      <c r="D722" s="33">
        <v>448412.62099999998</v>
      </c>
      <c r="E722" s="30">
        <v>27.91</v>
      </c>
      <c r="F722" s="5"/>
    </row>
    <row r="723" spans="1:7" x14ac:dyDescent="0.4">
      <c r="A723" s="22">
        <v>719</v>
      </c>
      <c r="B723" s="29" t="s">
        <v>452</v>
      </c>
      <c r="C723" s="30">
        <v>0.11</v>
      </c>
      <c r="D723" s="33">
        <v>31468525.669</v>
      </c>
      <c r="E723" s="30">
        <v>48.88</v>
      </c>
      <c r="F723" s="5"/>
    </row>
    <row r="724" spans="1:7" x14ac:dyDescent="0.4">
      <c r="A724" s="22">
        <v>720</v>
      </c>
      <c r="B724" s="29" t="s">
        <v>511</v>
      </c>
      <c r="C724" s="30">
        <v>0.109</v>
      </c>
      <c r="D724" s="33">
        <v>743981.81799999997</v>
      </c>
      <c r="E724" s="30">
        <v>37.82</v>
      </c>
      <c r="F724" s="5"/>
    </row>
    <row r="725" spans="1:7" x14ac:dyDescent="0.4">
      <c r="A725" s="22">
        <v>721</v>
      </c>
      <c r="B725" s="29" t="s">
        <v>65</v>
      </c>
      <c r="C725" s="30">
        <v>0.108</v>
      </c>
      <c r="D725" s="33">
        <v>1110838.71</v>
      </c>
      <c r="E725" s="30">
        <v>73.27</v>
      </c>
      <c r="F725" s="5"/>
    </row>
    <row r="726" spans="1:7" x14ac:dyDescent="0.4">
      <c r="A726" s="22">
        <v>722</v>
      </c>
      <c r="B726" s="29" t="s">
        <v>325</v>
      </c>
      <c r="C726" s="30">
        <v>0.108</v>
      </c>
      <c r="D726" s="33">
        <v>323291.66700000002</v>
      </c>
      <c r="E726" s="30">
        <v>30.51</v>
      </c>
      <c r="F726" s="5"/>
    </row>
    <row r="727" spans="1:7" x14ac:dyDescent="0.4">
      <c r="A727" s="22">
        <v>723</v>
      </c>
      <c r="B727" s="29" t="s">
        <v>520</v>
      </c>
      <c r="C727" s="30">
        <v>0.108</v>
      </c>
      <c r="D727" s="33">
        <v>217141.41399999999</v>
      </c>
      <c r="E727" s="30">
        <v>39.14</v>
      </c>
      <c r="F727" s="5"/>
    </row>
    <row r="728" spans="1:7" x14ac:dyDescent="0.4">
      <c r="A728" s="22">
        <v>724</v>
      </c>
      <c r="B728" s="29" t="s">
        <v>273</v>
      </c>
      <c r="C728" s="30">
        <v>0.106</v>
      </c>
      <c r="D728" s="33">
        <v>8293666.6670000004</v>
      </c>
      <c r="E728" s="30">
        <v>41.41</v>
      </c>
      <c r="F728" s="5"/>
    </row>
    <row r="729" spans="1:7" x14ac:dyDescent="0.4">
      <c r="A729" s="22">
        <v>725</v>
      </c>
      <c r="B729" s="29" t="s">
        <v>721</v>
      </c>
      <c r="C729" s="30">
        <v>0.106</v>
      </c>
      <c r="D729" s="33">
        <v>1151207.317</v>
      </c>
      <c r="E729" s="30">
        <v>12.01</v>
      </c>
      <c r="F729" s="5"/>
    </row>
    <row r="730" spans="1:7" x14ac:dyDescent="0.4">
      <c r="A730" s="22">
        <v>726</v>
      </c>
      <c r="B730" s="29" t="s">
        <v>62</v>
      </c>
      <c r="C730" s="30">
        <v>0.106</v>
      </c>
      <c r="D730" s="33">
        <v>812984.375</v>
      </c>
      <c r="E730" s="30">
        <v>75.83</v>
      </c>
      <c r="F730" s="5"/>
    </row>
    <row r="731" spans="1:7" x14ac:dyDescent="0.4">
      <c r="A731" s="22">
        <v>727</v>
      </c>
      <c r="B731" s="29" t="s">
        <v>566</v>
      </c>
      <c r="C731" s="30">
        <v>0.10299999999999999</v>
      </c>
      <c r="D731" s="33">
        <v>3378776.699</v>
      </c>
      <c r="E731" s="30">
        <v>56.11</v>
      </c>
      <c r="F731" s="5"/>
    </row>
    <row r="732" spans="1:7" x14ac:dyDescent="0.4">
      <c r="A732" s="22">
        <v>728</v>
      </c>
      <c r="B732" s="29" t="s">
        <v>430</v>
      </c>
      <c r="C732" s="30">
        <v>0.1</v>
      </c>
      <c r="D732" s="33">
        <v>4068500</v>
      </c>
      <c r="E732" s="30">
        <v>16.98</v>
      </c>
      <c r="F732" s="5"/>
    </row>
    <row r="733" spans="1:7" x14ac:dyDescent="0.4">
      <c r="A733" s="22">
        <v>729</v>
      </c>
      <c r="B733" s="32" t="s">
        <v>842</v>
      </c>
      <c r="C733" s="31">
        <v>9.9000000000000005E-2</v>
      </c>
      <c r="D733" s="34">
        <v>876296.29599999997</v>
      </c>
      <c r="E733" s="31">
        <v>29.41</v>
      </c>
      <c r="F733" s="5"/>
    </row>
    <row r="734" spans="1:7" x14ac:dyDescent="0.4">
      <c r="A734" s="22">
        <v>730</v>
      </c>
      <c r="B734" s="29" t="s">
        <v>705</v>
      </c>
      <c r="C734" s="30">
        <v>9.9000000000000005E-2</v>
      </c>
      <c r="D734" s="33">
        <v>499100</v>
      </c>
      <c r="E734" s="30">
        <v>67.63</v>
      </c>
      <c r="F734" s="5"/>
    </row>
    <row r="735" spans="1:7" ht="21" x14ac:dyDescent="0.45">
      <c r="A735" s="22">
        <v>731</v>
      </c>
      <c r="B735" s="29" t="s">
        <v>687</v>
      </c>
      <c r="C735" s="30">
        <v>9.5000000000000001E-2</v>
      </c>
      <c r="D735" s="33">
        <v>522600</v>
      </c>
      <c r="E735" s="30">
        <v>26.75</v>
      </c>
      <c r="F735" s="11"/>
      <c r="G735" s="2"/>
    </row>
    <row r="736" spans="1:7" x14ac:dyDescent="0.4">
      <c r="A736" s="22">
        <v>732</v>
      </c>
      <c r="B736" s="29" t="s">
        <v>489</v>
      </c>
      <c r="C736" s="30">
        <v>9.2999999999999999E-2</v>
      </c>
      <c r="D736" s="33">
        <v>311101.01</v>
      </c>
      <c r="E736" s="30">
        <v>53.73</v>
      </c>
      <c r="F736" s="5"/>
    </row>
    <row r="737" spans="1:6" x14ac:dyDescent="0.4">
      <c r="A737" s="22">
        <v>733</v>
      </c>
      <c r="B737" s="29" t="s">
        <v>856</v>
      </c>
      <c r="C737" s="30">
        <v>9.1999999999999998E-2</v>
      </c>
      <c r="D737" s="33">
        <v>1141101.081</v>
      </c>
      <c r="E737" s="30">
        <v>17.89</v>
      </c>
      <c r="F737" s="5"/>
    </row>
    <row r="738" spans="1:6" x14ac:dyDescent="0.4">
      <c r="A738" s="22">
        <v>734</v>
      </c>
      <c r="B738" s="29" t="s">
        <v>745</v>
      </c>
      <c r="C738" s="30">
        <v>9.0999999999999998E-2</v>
      </c>
      <c r="D738" s="33">
        <v>59037102.041000001</v>
      </c>
      <c r="E738" s="30">
        <v>20.61</v>
      </c>
      <c r="F738" s="5"/>
    </row>
    <row r="739" spans="1:6" x14ac:dyDescent="0.4">
      <c r="A739" s="22">
        <v>735</v>
      </c>
      <c r="B739" s="29" t="s">
        <v>499</v>
      </c>
      <c r="C739" s="30">
        <v>0.09</v>
      </c>
      <c r="D739" s="33">
        <v>894690.32299999997</v>
      </c>
      <c r="E739" s="30">
        <v>17.88</v>
      </c>
      <c r="F739" s="5"/>
    </row>
    <row r="740" spans="1:6" x14ac:dyDescent="0.4">
      <c r="A740" s="22">
        <v>736</v>
      </c>
      <c r="B740" s="29" t="s">
        <v>311</v>
      </c>
      <c r="C740" s="30">
        <v>0.09</v>
      </c>
      <c r="D740" s="33">
        <v>505310.34499999997</v>
      </c>
      <c r="E740" s="30">
        <v>43.6</v>
      </c>
      <c r="F740" s="5"/>
    </row>
    <row r="741" spans="1:6" x14ac:dyDescent="0.4">
      <c r="A741" s="22">
        <v>737</v>
      </c>
      <c r="B741" s="29" t="s">
        <v>683</v>
      </c>
      <c r="C741" s="30">
        <v>0.09</v>
      </c>
      <c r="D741" s="33">
        <v>36102.824999999997</v>
      </c>
      <c r="E741" s="30">
        <v>46.19</v>
      </c>
      <c r="F741" s="5"/>
    </row>
    <row r="742" spans="1:6" x14ac:dyDescent="0.4">
      <c r="A742" s="22">
        <v>738</v>
      </c>
      <c r="B742" s="29" t="s">
        <v>495</v>
      </c>
      <c r="C742" s="30">
        <v>8.8999999999999996E-2</v>
      </c>
      <c r="D742" s="33">
        <v>587413.04299999995</v>
      </c>
      <c r="E742" s="30">
        <v>53.55</v>
      </c>
      <c r="F742" s="5"/>
    </row>
    <row r="743" spans="1:6" x14ac:dyDescent="0.4">
      <c r="A743" s="22">
        <v>739</v>
      </c>
      <c r="B743" s="29" t="s">
        <v>494</v>
      </c>
      <c r="C743" s="30">
        <v>8.7999999999999995E-2</v>
      </c>
      <c r="D743" s="33">
        <v>748815.89399999997</v>
      </c>
      <c r="E743" s="30">
        <v>37.799999999999997</v>
      </c>
      <c r="F743" s="5"/>
    </row>
    <row r="744" spans="1:6" x14ac:dyDescent="0.4">
      <c r="A744" s="22">
        <v>740</v>
      </c>
      <c r="B744" s="29" t="s">
        <v>367</v>
      </c>
      <c r="C744" s="30">
        <v>8.6999999999999994E-2</v>
      </c>
      <c r="D744" s="33">
        <v>314000</v>
      </c>
      <c r="E744" s="30">
        <v>16.7</v>
      </c>
      <c r="F744" s="5"/>
    </row>
    <row r="745" spans="1:6" x14ac:dyDescent="0.4">
      <c r="A745" s="22">
        <v>741</v>
      </c>
      <c r="B745" s="29" t="s">
        <v>558</v>
      </c>
      <c r="C745" s="30">
        <v>8.5000000000000006E-2</v>
      </c>
      <c r="D745" s="33">
        <v>17700</v>
      </c>
      <c r="E745" s="30">
        <v>27.68</v>
      </c>
      <c r="F745" s="5"/>
    </row>
    <row r="746" spans="1:6" x14ac:dyDescent="0.4">
      <c r="A746" s="22">
        <v>742</v>
      </c>
      <c r="B746" s="29" t="s">
        <v>50</v>
      </c>
      <c r="C746" s="30">
        <v>8.3000000000000004E-2</v>
      </c>
      <c r="D746" s="33">
        <v>3305518.5189999999</v>
      </c>
      <c r="E746" s="30">
        <v>82.27</v>
      </c>
      <c r="F746" s="5"/>
    </row>
    <row r="747" spans="1:6" x14ac:dyDescent="0.4">
      <c r="A747" s="22">
        <v>743</v>
      </c>
      <c r="B747" s="29" t="s">
        <v>533</v>
      </c>
      <c r="C747" s="30">
        <v>8.3000000000000004E-2</v>
      </c>
      <c r="D747" s="33">
        <v>245314.394</v>
      </c>
      <c r="E747" s="30">
        <v>36.950000000000003</v>
      </c>
      <c r="F747" s="5"/>
    </row>
    <row r="748" spans="1:6" x14ac:dyDescent="0.4">
      <c r="A748" s="22">
        <v>744</v>
      </c>
      <c r="B748" s="29" t="s">
        <v>750</v>
      </c>
      <c r="C748" s="30">
        <v>8.2000000000000003E-2</v>
      </c>
      <c r="D748" s="33">
        <v>9976750</v>
      </c>
      <c r="E748" s="30">
        <v>52.83</v>
      </c>
      <c r="F748" s="5"/>
    </row>
    <row r="749" spans="1:6" x14ac:dyDescent="0.4">
      <c r="A749" s="22">
        <v>745</v>
      </c>
      <c r="B749" s="29" t="s">
        <v>523</v>
      </c>
      <c r="C749" s="30">
        <v>8.1000000000000003E-2</v>
      </c>
      <c r="D749" s="33">
        <v>325600</v>
      </c>
      <c r="E749" s="30">
        <v>22.8</v>
      </c>
      <c r="F749" s="5"/>
    </row>
    <row r="750" spans="1:6" x14ac:dyDescent="0.4">
      <c r="A750" s="22">
        <v>746</v>
      </c>
      <c r="B750" s="29" t="s">
        <v>374</v>
      </c>
      <c r="C750" s="30">
        <v>7.6999999999999999E-2</v>
      </c>
      <c r="D750" s="33">
        <v>817711.11100000003</v>
      </c>
      <c r="E750" s="30">
        <v>31.86</v>
      </c>
      <c r="F750" s="5"/>
    </row>
    <row r="751" spans="1:6" x14ac:dyDescent="0.4">
      <c r="A751" s="22">
        <v>747</v>
      </c>
      <c r="B751" s="29" t="s">
        <v>250</v>
      </c>
      <c r="C751" s="30">
        <v>7.6999999999999999E-2</v>
      </c>
      <c r="D751" s="33">
        <v>790500</v>
      </c>
      <c r="E751" s="30">
        <v>12.71</v>
      </c>
      <c r="F751" s="5"/>
    </row>
    <row r="752" spans="1:6" x14ac:dyDescent="0.4">
      <c r="A752" s="22">
        <v>748</v>
      </c>
      <c r="B752" s="29" t="s">
        <v>541</v>
      </c>
      <c r="C752" s="30">
        <v>7.4999999999999997E-2</v>
      </c>
      <c r="D752" s="33">
        <v>5553598.5710000005</v>
      </c>
      <c r="E752" s="30">
        <v>23.12</v>
      </c>
      <c r="F752" s="5"/>
    </row>
    <row r="753" spans="1:6" x14ac:dyDescent="0.4">
      <c r="A753" s="22">
        <v>749</v>
      </c>
      <c r="B753" s="29" t="s">
        <v>686</v>
      </c>
      <c r="C753" s="30">
        <v>7.4999999999999997E-2</v>
      </c>
      <c r="D753" s="33">
        <v>787895.522</v>
      </c>
      <c r="E753" s="30">
        <v>18.28</v>
      </c>
      <c r="F753" s="5"/>
    </row>
    <row r="754" spans="1:6" x14ac:dyDescent="0.4">
      <c r="A754" s="22">
        <v>750</v>
      </c>
      <c r="B754" s="29" t="s">
        <v>539</v>
      </c>
      <c r="C754" s="30">
        <v>7.3999999999999996E-2</v>
      </c>
      <c r="D754" s="33">
        <v>25684600</v>
      </c>
      <c r="E754" s="30">
        <v>5.17</v>
      </c>
      <c r="F754" s="5"/>
    </row>
    <row r="755" spans="1:6" x14ac:dyDescent="0.4">
      <c r="A755" s="22">
        <v>751</v>
      </c>
      <c r="B755" s="29" t="s">
        <v>521</v>
      </c>
      <c r="C755" s="30">
        <v>7.2999999999999995E-2</v>
      </c>
      <c r="D755" s="33">
        <v>1100000</v>
      </c>
      <c r="E755" s="30">
        <v>45.31</v>
      </c>
      <c r="F755" s="5"/>
    </row>
    <row r="756" spans="1:6" x14ac:dyDescent="0.4">
      <c r="A756" s="22">
        <v>752</v>
      </c>
      <c r="B756" s="29" t="s">
        <v>380</v>
      </c>
      <c r="C756" s="30">
        <v>7.2999999999999995E-2</v>
      </c>
      <c r="D756" s="33">
        <v>544596.93900000001</v>
      </c>
      <c r="E756" s="30">
        <v>53</v>
      </c>
      <c r="F756" s="5"/>
    </row>
    <row r="757" spans="1:6" x14ac:dyDescent="0.4">
      <c r="A757" s="22">
        <v>753</v>
      </c>
      <c r="B757" s="29" t="s">
        <v>896</v>
      </c>
      <c r="C757" s="30">
        <v>7.2999999999999995E-2</v>
      </c>
      <c r="D757" s="33">
        <v>293500</v>
      </c>
      <c r="E757" s="30">
        <v>29.87</v>
      </c>
      <c r="F757" s="5"/>
    </row>
    <row r="758" spans="1:6" x14ac:dyDescent="0.4">
      <c r="A758" s="22">
        <v>754</v>
      </c>
      <c r="B758" s="29" t="s">
        <v>897</v>
      </c>
      <c r="C758" s="30">
        <v>7.0000000000000007E-2</v>
      </c>
      <c r="D758" s="33">
        <v>372215.23800000001</v>
      </c>
      <c r="E758" s="30">
        <v>53.38</v>
      </c>
      <c r="F758" s="5"/>
    </row>
    <row r="759" spans="1:6" x14ac:dyDescent="0.4">
      <c r="A759" s="22">
        <v>755</v>
      </c>
      <c r="B759" s="29" t="s">
        <v>46</v>
      </c>
      <c r="C759" s="30">
        <v>6.9000000000000006E-2</v>
      </c>
      <c r="D759" s="33">
        <v>957000</v>
      </c>
      <c r="E759" s="30">
        <v>57.54</v>
      </c>
      <c r="F759" s="5"/>
    </row>
    <row r="760" spans="1:6" x14ac:dyDescent="0.4">
      <c r="A760" s="22">
        <v>756</v>
      </c>
      <c r="B760" s="29" t="s">
        <v>382</v>
      </c>
      <c r="C760" s="30">
        <v>6.8000000000000005E-2</v>
      </c>
      <c r="D760" s="33">
        <v>914087.53599999996</v>
      </c>
      <c r="E760" s="30">
        <v>71.97</v>
      </c>
      <c r="F760" s="5"/>
    </row>
    <row r="761" spans="1:6" x14ac:dyDescent="0.4">
      <c r="A761" s="22">
        <v>757</v>
      </c>
      <c r="B761" s="29" t="s">
        <v>536</v>
      </c>
      <c r="C761" s="30">
        <v>6.8000000000000005E-2</v>
      </c>
      <c r="D761" s="33">
        <v>230307.69200000001</v>
      </c>
      <c r="E761" s="30">
        <v>37.07</v>
      </c>
      <c r="F761" s="5"/>
    </row>
    <row r="762" spans="1:6" x14ac:dyDescent="0.4">
      <c r="A762" s="22">
        <v>758</v>
      </c>
      <c r="B762" s="29" t="s">
        <v>847</v>
      </c>
      <c r="C762" s="30">
        <v>6.8000000000000005E-2</v>
      </c>
      <c r="D762" s="33">
        <v>207300.769</v>
      </c>
      <c r="E762" s="30">
        <v>25.28</v>
      </c>
      <c r="F762" s="5"/>
    </row>
    <row r="763" spans="1:6" x14ac:dyDescent="0.4">
      <c r="A763" s="22">
        <v>759</v>
      </c>
      <c r="B763" s="29" t="s">
        <v>456</v>
      </c>
      <c r="C763" s="30">
        <v>6.7000000000000004E-2</v>
      </c>
      <c r="D763" s="33">
        <v>202296.35</v>
      </c>
      <c r="E763" s="30">
        <v>15.24</v>
      </c>
      <c r="F763" s="5"/>
    </row>
    <row r="764" spans="1:6" x14ac:dyDescent="0.4">
      <c r="A764" s="22">
        <v>760</v>
      </c>
      <c r="B764" s="29" t="s">
        <v>276</v>
      </c>
      <c r="C764" s="30">
        <v>6.7000000000000004E-2</v>
      </c>
      <c r="D764" s="33">
        <v>135550</v>
      </c>
      <c r="E764" s="30">
        <v>50.98</v>
      </c>
      <c r="F764" s="5"/>
    </row>
    <row r="765" spans="1:6" x14ac:dyDescent="0.4">
      <c r="A765" s="22">
        <v>761</v>
      </c>
      <c r="B765" s="29" t="s">
        <v>643</v>
      </c>
      <c r="C765" s="30">
        <v>6.6000000000000003E-2</v>
      </c>
      <c r="D765" s="33">
        <v>877078.43099999998</v>
      </c>
      <c r="E765" s="30">
        <v>21.16</v>
      </c>
      <c r="F765" s="5"/>
    </row>
    <row r="766" spans="1:6" x14ac:dyDescent="0.4">
      <c r="A766" s="22">
        <v>762</v>
      </c>
      <c r="B766" s="29" t="s">
        <v>902</v>
      </c>
      <c r="C766" s="30">
        <v>6.6000000000000003E-2</v>
      </c>
      <c r="D766" s="33">
        <v>147326.087</v>
      </c>
      <c r="E766" s="30">
        <v>46.61</v>
      </c>
      <c r="F766" s="5"/>
    </row>
    <row r="767" spans="1:6" x14ac:dyDescent="0.4">
      <c r="A767" s="22">
        <v>763</v>
      </c>
      <c r="B767" s="29" t="s">
        <v>121</v>
      </c>
      <c r="C767" s="30">
        <v>6.5000000000000002E-2</v>
      </c>
      <c r="D767" s="33">
        <v>667101.35100000002</v>
      </c>
      <c r="E767" s="30">
        <v>16.32</v>
      </c>
      <c r="F767" s="5"/>
    </row>
    <row r="768" spans="1:6" x14ac:dyDescent="0.4">
      <c r="A768" s="22">
        <v>764</v>
      </c>
      <c r="B768" s="29" t="s">
        <v>275</v>
      </c>
      <c r="C768" s="30">
        <v>6.3E-2</v>
      </c>
      <c r="D768" s="33">
        <v>973459.85400000005</v>
      </c>
      <c r="E768" s="30">
        <v>35.9</v>
      </c>
      <c r="F768" s="5"/>
    </row>
    <row r="769" spans="1:6" x14ac:dyDescent="0.4">
      <c r="A769" s="22">
        <v>765</v>
      </c>
      <c r="B769" s="29" t="s">
        <v>537</v>
      </c>
      <c r="C769" s="30">
        <v>6.3E-2</v>
      </c>
      <c r="D769" s="33">
        <v>310321.429</v>
      </c>
      <c r="E769" s="30">
        <v>17.87</v>
      </c>
      <c r="F769" s="5"/>
    </row>
    <row r="770" spans="1:6" x14ac:dyDescent="0.4">
      <c r="A770" s="22">
        <v>766</v>
      </c>
      <c r="B770" s="29" t="s">
        <v>720</v>
      </c>
      <c r="C770" s="30">
        <v>6.0999999999999999E-2</v>
      </c>
      <c r="D770" s="33">
        <v>345980.64500000002</v>
      </c>
      <c r="E770" s="30">
        <v>16.75</v>
      </c>
      <c r="F770" s="5"/>
    </row>
    <row r="771" spans="1:6" x14ac:dyDescent="0.4">
      <c r="A771" s="22">
        <v>767</v>
      </c>
      <c r="B771" s="29" t="s">
        <v>524</v>
      </c>
      <c r="C771" s="30">
        <v>0.06</v>
      </c>
      <c r="D771" s="33">
        <v>744211.26800000004</v>
      </c>
      <c r="E771" s="30">
        <v>38</v>
      </c>
      <c r="F771" s="5"/>
    </row>
    <row r="772" spans="1:6" x14ac:dyDescent="0.4">
      <c r="A772" s="22">
        <v>768</v>
      </c>
      <c r="B772" s="29" t="s">
        <v>194</v>
      </c>
      <c r="C772" s="30">
        <v>5.8999999999999997E-2</v>
      </c>
      <c r="D772" s="33">
        <v>62256.25</v>
      </c>
      <c r="E772" s="30">
        <v>56.88</v>
      </c>
      <c r="F772" s="5"/>
    </row>
    <row r="773" spans="1:6" x14ac:dyDescent="0.4">
      <c r="A773" s="22">
        <v>769</v>
      </c>
      <c r="B773" s="29" t="s">
        <v>355</v>
      </c>
      <c r="C773" s="30">
        <v>5.7000000000000002E-2</v>
      </c>
      <c r="D773" s="33">
        <v>1326755.085</v>
      </c>
      <c r="E773" s="30">
        <v>16.96</v>
      </c>
      <c r="F773" s="5"/>
    </row>
    <row r="774" spans="1:6" x14ac:dyDescent="0.4">
      <c r="A774" s="22">
        <v>770</v>
      </c>
      <c r="B774" s="29" t="s">
        <v>510</v>
      </c>
      <c r="C774" s="30">
        <v>5.7000000000000002E-2</v>
      </c>
      <c r="D774" s="33">
        <v>444400</v>
      </c>
      <c r="E774" s="30">
        <v>90.87</v>
      </c>
      <c r="F774" s="5"/>
    </row>
    <row r="775" spans="1:6" x14ac:dyDescent="0.4">
      <c r="A775" s="22">
        <v>771</v>
      </c>
      <c r="B775" s="29" t="s">
        <v>582</v>
      </c>
      <c r="C775" s="30">
        <v>5.7000000000000002E-2</v>
      </c>
      <c r="D775" s="33">
        <v>186800</v>
      </c>
      <c r="E775" s="30">
        <v>23.79</v>
      </c>
      <c r="F775" s="5"/>
    </row>
    <row r="776" spans="1:6" x14ac:dyDescent="0.4">
      <c r="A776" s="22">
        <v>772</v>
      </c>
      <c r="B776" s="29" t="s">
        <v>634</v>
      </c>
      <c r="C776" s="30">
        <v>5.7000000000000002E-2</v>
      </c>
      <c r="D776" s="33">
        <v>55300</v>
      </c>
      <c r="E776" s="30">
        <v>79.180000000000007</v>
      </c>
      <c r="F776" s="5"/>
    </row>
    <row r="777" spans="1:6" x14ac:dyDescent="0.4">
      <c r="A777" s="22">
        <v>773</v>
      </c>
      <c r="B777" s="29" t="s">
        <v>673</v>
      </c>
      <c r="C777" s="30">
        <v>5.5E-2</v>
      </c>
      <c r="D777" s="33">
        <v>329101.266</v>
      </c>
      <c r="E777" s="30">
        <v>26.29</v>
      </c>
      <c r="F777" s="5"/>
    </row>
    <row r="778" spans="1:6" x14ac:dyDescent="0.4">
      <c r="A778" s="22">
        <v>774</v>
      </c>
      <c r="B778" s="29" t="s">
        <v>366</v>
      </c>
      <c r="C778" s="30">
        <v>5.5E-2</v>
      </c>
      <c r="D778" s="33">
        <v>300000</v>
      </c>
      <c r="E778" s="30">
        <v>26.34</v>
      </c>
      <c r="F778" s="5"/>
    </row>
    <row r="779" spans="1:6" x14ac:dyDescent="0.4">
      <c r="A779" s="22">
        <v>775</v>
      </c>
      <c r="B779" s="29" t="s">
        <v>628</v>
      </c>
      <c r="C779" s="30">
        <v>5.3999999999999999E-2</v>
      </c>
      <c r="D779" s="33">
        <v>3239659.7059999998</v>
      </c>
      <c r="E779" s="30">
        <v>57.77</v>
      </c>
      <c r="F779" s="5"/>
    </row>
    <row r="780" spans="1:6" x14ac:dyDescent="0.4">
      <c r="A780" s="22">
        <v>776</v>
      </c>
      <c r="B780" s="29" t="s">
        <v>568</v>
      </c>
      <c r="C780" s="30">
        <v>5.3999999999999999E-2</v>
      </c>
      <c r="D780" s="33">
        <v>184000</v>
      </c>
      <c r="E780" s="30">
        <v>74.27</v>
      </c>
      <c r="F780" s="5"/>
    </row>
    <row r="781" spans="1:6" x14ac:dyDescent="0.4">
      <c r="A781" s="22">
        <v>777</v>
      </c>
      <c r="B781" s="29" t="s">
        <v>668</v>
      </c>
      <c r="C781" s="30">
        <v>5.2999999999999999E-2</v>
      </c>
      <c r="D781" s="33">
        <v>100400.40700000001</v>
      </c>
      <c r="E781" s="30">
        <v>51.64</v>
      </c>
      <c r="F781" s="5"/>
    </row>
    <row r="782" spans="1:6" x14ac:dyDescent="0.4">
      <c r="A782" s="22">
        <v>778</v>
      </c>
      <c r="B782" s="29" t="s">
        <v>402</v>
      </c>
      <c r="C782" s="30">
        <v>5.1999999999999998E-2</v>
      </c>
      <c r="D782" s="33">
        <v>6486428.5710000005</v>
      </c>
      <c r="E782" s="30">
        <v>42.62</v>
      </c>
      <c r="F782" s="5"/>
    </row>
    <row r="783" spans="1:6" x14ac:dyDescent="0.4">
      <c r="A783" s="22">
        <v>779</v>
      </c>
      <c r="B783" s="29" t="s">
        <v>162</v>
      </c>
      <c r="C783" s="30">
        <v>5.0999999999999997E-2</v>
      </c>
      <c r="D783" s="33">
        <v>350000</v>
      </c>
      <c r="E783" s="30">
        <v>50.91</v>
      </c>
      <c r="F783" s="5"/>
    </row>
    <row r="784" spans="1:6" x14ac:dyDescent="0.4">
      <c r="A784" s="22">
        <v>780</v>
      </c>
      <c r="B784" s="29" t="s">
        <v>866</v>
      </c>
      <c r="C784" s="30">
        <v>0.05</v>
      </c>
      <c r="D784" s="33">
        <v>300314.28600000002</v>
      </c>
      <c r="E784" s="30">
        <v>37</v>
      </c>
      <c r="F784" s="5"/>
    </row>
    <row r="785" spans="1:6" x14ac:dyDescent="0.4">
      <c r="A785" s="22">
        <v>781</v>
      </c>
      <c r="B785" s="29" t="s">
        <v>837</v>
      </c>
      <c r="C785" s="30">
        <v>0.05</v>
      </c>
      <c r="D785" s="33">
        <v>114000</v>
      </c>
      <c r="E785" s="30">
        <v>30.52</v>
      </c>
      <c r="F785" s="5"/>
    </row>
    <row r="786" spans="1:6" x14ac:dyDescent="0.4">
      <c r="A786" s="22">
        <v>782</v>
      </c>
      <c r="B786" s="29" t="s">
        <v>169</v>
      </c>
      <c r="C786" s="30">
        <v>4.9000000000000002E-2</v>
      </c>
      <c r="D786" s="33">
        <v>337626.087</v>
      </c>
      <c r="E786" s="30">
        <v>22.71</v>
      </c>
      <c r="F786" s="5"/>
    </row>
    <row r="787" spans="1:6" x14ac:dyDescent="0.4">
      <c r="A787" s="22">
        <v>783</v>
      </c>
      <c r="B787" s="29" t="s">
        <v>914</v>
      </c>
      <c r="C787" s="30">
        <v>4.9000000000000002E-2</v>
      </c>
      <c r="D787" s="33">
        <v>163000</v>
      </c>
      <c r="E787" s="30">
        <v>53.51</v>
      </c>
      <c r="F787" s="5"/>
    </row>
    <row r="788" spans="1:6" x14ac:dyDescent="0.4">
      <c r="A788" s="22">
        <v>784</v>
      </c>
      <c r="B788" s="29" t="s">
        <v>768</v>
      </c>
      <c r="C788" s="30">
        <v>4.8000000000000001E-2</v>
      </c>
      <c r="D788" s="33">
        <v>326009.43400000001</v>
      </c>
      <c r="E788" s="30">
        <v>27.18</v>
      </c>
      <c r="F788" s="5"/>
    </row>
    <row r="789" spans="1:6" x14ac:dyDescent="0.4">
      <c r="A789" s="22">
        <v>785</v>
      </c>
      <c r="B789" s="29" t="s">
        <v>877</v>
      </c>
      <c r="C789" s="30">
        <v>4.7E-2</v>
      </c>
      <c r="D789" s="33">
        <v>270103.44799999997</v>
      </c>
      <c r="E789" s="30">
        <v>25.59</v>
      </c>
      <c r="F789" s="5"/>
    </row>
    <row r="790" spans="1:6" x14ac:dyDescent="0.4">
      <c r="A790" s="22">
        <v>786</v>
      </c>
      <c r="B790" s="29" t="s">
        <v>571</v>
      </c>
      <c r="C790" s="30">
        <v>4.7E-2</v>
      </c>
      <c r="D790" s="33">
        <v>127100</v>
      </c>
      <c r="E790" s="30">
        <v>31.68</v>
      </c>
      <c r="F790" s="12"/>
    </row>
    <row r="791" spans="1:6" x14ac:dyDescent="0.4">
      <c r="A791" s="22">
        <v>787</v>
      </c>
      <c r="B791" s="29" t="s">
        <v>399</v>
      </c>
      <c r="C791" s="30">
        <v>4.5999999999999999E-2</v>
      </c>
      <c r="D791" s="33">
        <v>345032.40700000001</v>
      </c>
      <c r="E791" s="30">
        <v>61.85</v>
      </c>
      <c r="F791" s="5"/>
    </row>
    <row r="792" spans="1:6" x14ac:dyDescent="0.4">
      <c r="A792" s="22">
        <v>788</v>
      </c>
      <c r="B792" s="29" t="s">
        <v>859</v>
      </c>
      <c r="C792" s="30">
        <v>4.4999999999999998E-2</v>
      </c>
      <c r="D792" s="33">
        <v>147200.89300000001</v>
      </c>
      <c r="E792" s="30">
        <v>25.85</v>
      </c>
      <c r="F792" s="12"/>
    </row>
    <row r="793" spans="1:6" x14ac:dyDescent="0.4">
      <c r="A793" s="22">
        <v>789</v>
      </c>
      <c r="B793" s="29" t="s">
        <v>419</v>
      </c>
      <c r="C793" s="30">
        <v>4.3999999999999997E-2</v>
      </c>
      <c r="D793" s="33">
        <v>89508.387000000002</v>
      </c>
      <c r="E793" s="30">
        <v>7.44</v>
      </c>
      <c r="F793" s="5"/>
    </row>
    <row r="794" spans="1:6" x14ac:dyDescent="0.4">
      <c r="A794" s="22">
        <v>790</v>
      </c>
      <c r="B794" s="29" t="s">
        <v>346</v>
      </c>
      <c r="C794" s="30">
        <v>4.2000000000000003E-2</v>
      </c>
      <c r="D794" s="33">
        <v>12075333.333000001</v>
      </c>
      <c r="E794" s="30">
        <v>23.22</v>
      </c>
      <c r="F794" s="5"/>
    </row>
    <row r="795" spans="1:6" x14ac:dyDescent="0.4">
      <c r="A795" s="22">
        <v>791</v>
      </c>
      <c r="B795" s="29" t="s">
        <v>770</v>
      </c>
      <c r="C795" s="30">
        <v>4.1000000000000002E-2</v>
      </c>
      <c r="D795" s="33">
        <v>331402.913</v>
      </c>
      <c r="E795" s="30">
        <v>47.05</v>
      </c>
      <c r="F795" s="5"/>
    </row>
    <row r="796" spans="1:6" x14ac:dyDescent="0.4">
      <c r="A796" s="22">
        <v>792</v>
      </c>
      <c r="B796" s="29" t="s">
        <v>506</v>
      </c>
      <c r="C796" s="30">
        <v>4.1000000000000002E-2</v>
      </c>
      <c r="D796" s="33">
        <v>80601.266000000003</v>
      </c>
      <c r="E796" s="30">
        <v>20.04</v>
      </c>
      <c r="F796" s="5"/>
    </row>
    <row r="797" spans="1:6" x14ac:dyDescent="0.4">
      <c r="A797" s="22">
        <v>793</v>
      </c>
      <c r="B797" s="29" t="s">
        <v>637</v>
      </c>
      <c r="C797" s="30">
        <v>4.1000000000000002E-2</v>
      </c>
      <c r="D797" s="33">
        <v>50000</v>
      </c>
      <c r="E797" s="30">
        <v>23.57</v>
      </c>
      <c r="F797" s="5"/>
    </row>
    <row r="798" spans="1:6" x14ac:dyDescent="0.4">
      <c r="A798" s="22">
        <v>794</v>
      </c>
      <c r="B798" s="29" t="s">
        <v>562</v>
      </c>
      <c r="C798" s="30">
        <v>3.7999999999999999E-2</v>
      </c>
      <c r="D798" s="33">
        <v>12174000</v>
      </c>
      <c r="E798" s="30">
        <v>37.299999999999997</v>
      </c>
      <c r="F798" s="5"/>
    </row>
    <row r="799" spans="1:6" x14ac:dyDescent="0.4">
      <c r="A799" s="22">
        <v>795</v>
      </c>
      <c r="B799" s="29" t="s">
        <v>228</v>
      </c>
      <c r="C799" s="30">
        <v>3.7999999999999999E-2</v>
      </c>
      <c r="D799" s="33">
        <v>193186.78200000001</v>
      </c>
      <c r="E799" s="30">
        <v>38.86</v>
      </c>
      <c r="F799" s="5"/>
    </row>
    <row r="800" spans="1:6" x14ac:dyDescent="0.4">
      <c r="A800" s="22">
        <v>796</v>
      </c>
      <c r="B800" s="29" t="s">
        <v>638</v>
      </c>
      <c r="C800" s="30">
        <v>3.7999999999999999E-2</v>
      </c>
      <c r="D800" s="33">
        <v>40300</v>
      </c>
      <c r="E800" s="30">
        <v>29.23</v>
      </c>
      <c r="F800" s="5"/>
    </row>
    <row r="801" spans="1:6" x14ac:dyDescent="0.4">
      <c r="A801" s="22">
        <v>797</v>
      </c>
      <c r="B801" s="29" t="s">
        <v>769</v>
      </c>
      <c r="C801" s="30">
        <v>3.5999999999999997E-2</v>
      </c>
      <c r="D801" s="33">
        <v>367500</v>
      </c>
      <c r="E801" s="30">
        <v>74.92</v>
      </c>
      <c r="F801" s="5"/>
    </row>
    <row r="802" spans="1:6" x14ac:dyDescent="0.4">
      <c r="A802" s="22">
        <v>798</v>
      </c>
      <c r="B802" s="29" t="s">
        <v>540</v>
      </c>
      <c r="C802" s="30">
        <v>3.4000000000000002E-2</v>
      </c>
      <c r="D802" s="33">
        <v>201778.94699999999</v>
      </c>
      <c r="E802" s="30">
        <v>31.06</v>
      </c>
      <c r="F802" s="5"/>
    </row>
    <row r="803" spans="1:6" x14ac:dyDescent="0.4">
      <c r="A803" s="22">
        <v>799</v>
      </c>
      <c r="B803" s="29" t="s">
        <v>490</v>
      </c>
      <c r="C803" s="30">
        <v>3.3000000000000002E-2</v>
      </c>
      <c r="D803" s="33">
        <v>5580428.5710000005</v>
      </c>
      <c r="E803" s="30">
        <v>15.03</v>
      </c>
      <c r="F803" s="5"/>
    </row>
    <row r="804" spans="1:6" x14ac:dyDescent="0.4">
      <c r="A804" s="22">
        <v>800</v>
      </c>
      <c r="B804" s="29" t="s">
        <v>358</v>
      </c>
      <c r="C804" s="30">
        <v>3.3000000000000002E-2</v>
      </c>
      <c r="D804" s="33">
        <v>328894.73700000002</v>
      </c>
      <c r="E804" s="30">
        <v>41.02</v>
      </c>
      <c r="F804" s="5"/>
    </row>
    <row r="805" spans="1:6" x14ac:dyDescent="0.4">
      <c r="A805" s="22">
        <v>801</v>
      </c>
      <c r="B805" s="29" t="s">
        <v>798</v>
      </c>
      <c r="C805" s="30">
        <v>3.3000000000000002E-2</v>
      </c>
      <c r="D805" s="33">
        <v>100000</v>
      </c>
      <c r="E805" s="30">
        <v>35.54</v>
      </c>
      <c r="F805" s="11"/>
    </row>
    <row r="806" spans="1:6" x14ac:dyDescent="0.4">
      <c r="A806" s="22">
        <v>802</v>
      </c>
      <c r="B806" s="29" t="s">
        <v>207</v>
      </c>
      <c r="C806" s="30">
        <v>3.2000000000000001E-2</v>
      </c>
      <c r="D806" s="33">
        <v>787583.33299999998</v>
      </c>
      <c r="E806" s="30">
        <v>65.06</v>
      </c>
      <c r="F806" s="5"/>
    </row>
    <row r="807" spans="1:6" x14ac:dyDescent="0.4">
      <c r="A807" s="22">
        <v>803</v>
      </c>
      <c r="B807" s="29" t="s">
        <v>198</v>
      </c>
      <c r="C807" s="30">
        <v>3.2000000000000001E-2</v>
      </c>
      <c r="D807" s="33">
        <v>193783.33300000001</v>
      </c>
      <c r="E807" s="30">
        <v>44.36</v>
      </c>
      <c r="F807" s="5"/>
    </row>
    <row r="808" spans="1:6" x14ac:dyDescent="0.4">
      <c r="A808" s="22">
        <v>804</v>
      </c>
      <c r="B808" s="29" t="s">
        <v>903</v>
      </c>
      <c r="C808" s="30">
        <v>3.1E-2</v>
      </c>
      <c r="D808" s="33">
        <v>53000</v>
      </c>
      <c r="E808" s="30">
        <v>59.78</v>
      </c>
      <c r="F808" s="5"/>
    </row>
    <row r="809" spans="1:6" x14ac:dyDescent="0.4">
      <c r="A809" s="22">
        <v>805</v>
      </c>
      <c r="B809" s="29" t="s">
        <v>677</v>
      </c>
      <c r="C809" s="30">
        <v>0.03</v>
      </c>
      <c r="D809" s="33">
        <v>229100</v>
      </c>
      <c r="E809" s="30">
        <v>19.16</v>
      </c>
      <c r="F809" s="5"/>
    </row>
    <row r="810" spans="1:6" x14ac:dyDescent="0.4">
      <c r="A810" s="22">
        <v>806</v>
      </c>
      <c r="B810" s="29" t="s">
        <v>51</v>
      </c>
      <c r="C810" s="30">
        <v>2.8000000000000001E-2</v>
      </c>
      <c r="D810" s="33">
        <v>52135000</v>
      </c>
      <c r="E810" s="30">
        <v>68.67</v>
      </c>
      <c r="F810" s="5"/>
    </row>
    <row r="811" spans="1:6" x14ac:dyDescent="0.4">
      <c r="A811" s="22">
        <v>807</v>
      </c>
      <c r="B811" s="29" t="s">
        <v>742</v>
      </c>
      <c r="C811" s="30">
        <v>2.8000000000000001E-2</v>
      </c>
      <c r="D811" s="33">
        <v>5500</v>
      </c>
      <c r="E811" s="30">
        <v>22.88</v>
      </c>
      <c r="F811" s="5"/>
    </row>
    <row r="812" spans="1:6" x14ac:dyDescent="0.4">
      <c r="A812" s="22">
        <v>808</v>
      </c>
      <c r="B812" s="29" t="s">
        <v>885</v>
      </c>
      <c r="C812" s="30">
        <v>2.7E-2</v>
      </c>
      <c r="D812" s="33">
        <v>104000</v>
      </c>
      <c r="E812" s="30">
        <v>29.95</v>
      </c>
      <c r="F812" s="5"/>
    </row>
    <row r="813" spans="1:6" x14ac:dyDescent="0.4">
      <c r="A813" s="22">
        <v>809</v>
      </c>
      <c r="B813" s="29" t="s">
        <v>284</v>
      </c>
      <c r="C813" s="30">
        <v>2.5999999999999999E-2</v>
      </c>
      <c r="D813" s="33">
        <v>5983945.7829999998</v>
      </c>
      <c r="E813" s="30">
        <v>52.14</v>
      </c>
      <c r="F813" s="5"/>
    </row>
    <row r="814" spans="1:6" x14ac:dyDescent="0.4">
      <c r="A814" s="22">
        <v>810</v>
      </c>
      <c r="B814" s="29" t="s">
        <v>444</v>
      </c>
      <c r="C814" s="30">
        <v>2.5999999999999999E-2</v>
      </c>
      <c r="D814" s="33">
        <v>3206541.0490000001</v>
      </c>
      <c r="E814" s="30">
        <v>23.08</v>
      </c>
      <c r="F814" s="5"/>
    </row>
    <row r="815" spans="1:6" x14ac:dyDescent="0.4">
      <c r="A815" s="22">
        <v>811</v>
      </c>
      <c r="B815" s="29" t="s">
        <v>590</v>
      </c>
      <c r="C815" s="30">
        <v>2.5999999999999999E-2</v>
      </c>
      <c r="D815" s="33">
        <v>1188714.2860000001</v>
      </c>
      <c r="E815" s="30">
        <v>66.38</v>
      </c>
      <c r="F815" s="5"/>
    </row>
    <row r="816" spans="1:6" x14ac:dyDescent="0.4">
      <c r="A816" s="22">
        <v>812</v>
      </c>
      <c r="B816" s="29" t="s">
        <v>548</v>
      </c>
      <c r="C816" s="30">
        <v>2.5999999999999999E-2</v>
      </c>
      <c r="D816" s="33">
        <v>102000.65</v>
      </c>
      <c r="E816" s="30">
        <v>33.56</v>
      </c>
      <c r="F816" s="5"/>
    </row>
    <row r="817" spans="1:6" x14ac:dyDescent="0.4">
      <c r="A817" s="22">
        <v>813</v>
      </c>
      <c r="B817" s="29" t="s">
        <v>580</v>
      </c>
      <c r="C817" s="30">
        <v>2.5000000000000001E-2</v>
      </c>
      <c r="D817" s="33">
        <v>175009.34599999999</v>
      </c>
      <c r="E817" s="30">
        <v>35.979999999999997</v>
      </c>
      <c r="F817" s="5"/>
    </row>
    <row r="818" spans="1:6" x14ac:dyDescent="0.4">
      <c r="A818" s="22">
        <v>814</v>
      </c>
      <c r="B818" s="29" t="s">
        <v>324</v>
      </c>
      <c r="C818" s="30">
        <v>2.5000000000000001E-2</v>
      </c>
      <c r="D818" s="33">
        <v>79364.407000000007</v>
      </c>
      <c r="E818" s="30">
        <v>38.19</v>
      </c>
      <c r="F818" s="12"/>
    </row>
    <row r="819" spans="1:6" x14ac:dyDescent="0.4">
      <c r="A819" s="22">
        <v>815</v>
      </c>
      <c r="B819" s="29" t="s">
        <v>476</v>
      </c>
      <c r="C819" s="30">
        <v>2.1999999999999999E-2</v>
      </c>
      <c r="D819" s="33">
        <v>176583.133</v>
      </c>
      <c r="E819" s="30">
        <v>14.33</v>
      </c>
      <c r="F819" s="5"/>
    </row>
    <row r="820" spans="1:6" x14ac:dyDescent="0.4">
      <c r="A820" s="22">
        <v>816</v>
      </c>
      <c r="B820" s="29" t="s">
        <v>553</v>
      </c>
      <c r="C820" s="30">
        <v>2.1999999999999999E-2</v>
      </c>
      <c r="D820" s="33">
        <v>151520</v>
      </c>
      <c r="E820" s="30">
        <v>36.74</v>
      </c>
      <c r="F820" s="5"/>
    </row>
    <row r="821" spans="1:6" x14ac:dyDescent="0.4">
      <c r="A821" s="22">
        <v>817</v>
      </c>
      <c r="B821" s="29" t="s">
        <v>319</v>
      </c>
      <c r="C821" s="30">
        <v>2.1000000000000001E-2</v>
      </c>
      <c r="D821" s="33">
        <v>92443.038</v>
      </c>
      <c r="E821" s="30">
        <v>26.62</v>
      </c>
      <c r="F821" s="5"/>
    </row>
    <row r="822" spans="1:6" x14ac:dyDescent="0.4">
      <c r="A822" s="22">
        <v>818</v>
      </c>
      <c r="B822" s="29" t="s">
        <v>589</v>
      </c>
      <c r="C822" s="30">
        <v>2.1000000000000001E-2</v>
      </c>
      <c r="D822" s="33">
        <v>39901.417999999998</v>
      </c>
      <c r="E822" s="30">
        <v>24.52</v>
      </c>
      <c r="F822" s="5"/>
    </row>
    <row r="823" spans="1:6" x14ac:dyDescent="0.4">
      <c r="A823" s="22">
        <v>819</v>
      </c>
      <c r="B823" s="29" t="s">
        <v>542</v>
      </c>
      <c r="C823" s="30">
        <v>2.1000000000000001E-2</v>
      </c>
      <c r="D823" s="33">
        <v>12500</v>
      </c>
      <c r="E823" s="30">
        <v>48.95</v>
      </c>
      <c r="F823" s="5"/>
    </row>
    <row r="824" spans="1:6" x14ac:dyDescent="0.4">
      <c r="A824" s="22">
        <v>820</v>
      </c>
      <c r="B824" s="29" t="s">
        <v>913</v>
      </c>
      <c r="C824" s="30">
        <v>1.9E-2</v>
      </c>
      <c r="D824" s="33">
        <v>433833.33299999998</v>
      </c>
      <c r="E824" s="30">
        <v>74.959999999999994</v>
      </c>
      <c r="F824" s="5"/>
    </row>
    <row r="825" spans="1:6" x14ac:dyDescent="0.4">
      <c r="A825" s="22">
        <v>821</v>
      </c>
      <c r="B825" s="29" t="s">
        <v>389</v>
      </c>
      <c r="C825" s="30">
        <v>1.9E-2</v>
      </c>
      <c r="D825" s="33">
        <v>180596.49100000001</v>
      </c>
      <c r="E825" s="30">
        <v>36.04</v>
      </c>
      <c r="F825" s="5"/>
    </row>
    <row r="826" spans="1:6" x14ac:dyDescent="0.4">
      <c r="A826" s="22">
        <v>822</v>
      </c>
      <c r="B826" s="29" t="s">
        <v>552</v>
      </c>
      <c r="C826" s="30">
        <v>1.7999999999999999E-2</v>
      </c>
      <c r="D826" s="33">
        <v>19200</v>
      </c>
      <c r="E826" s="30">
        <v>15.27</v>
      </c>
      <c r="F826" s="5"/>
    </row>
    <row r="827" spans="1:6" x14ac:dyDescent="0.4">
      <c r="A827" s="22">
        <v>823</v>
      </c>
      <c r="B827" s="29" t="s">
        <v>765</v>
      </c>
      <c r="C827" s="30">
        <v>1.7000000000000001E-2</v>
      </c>
      <c r="D827" s="33">
        <v>26000</v>
      </c>
      <c r="E827" s="30">
        <v>31.3</v>
      </c>
      <c r="F827" s="5"/>
    </row>
    <row r="828" spans="1:6" x14ac:dyDescent="0.4">
      <c r="A828" s="22">
        <v>824</v>
      </c>
      <c r="B828" s="32" t="s">
        <v>810</v>
      </c>
      <c r="C828" s="31">
        <v>1.6E-2</v>
      </c>
      <c r="D828" s="34">
        <v>42000</v>
      </c>
      <c r="E828" s="31">
        <v>34.07</v>
      </c>
      <c r="F828" s="5"/>
    </row>
    <row r="829" spans="1:6" x14ac:dyDescent="0.4">
      <c r="A829" s="22">
        <v>825</v>
      </c>
      <c r="B829" s="29" t="s">
        <v>416</v>
      </c>
      <c r="C829" s="30">
        <v>1.6E-2</v>
      </c>
      <c r="D829" s="33">
        <v>40711.184000000001</v>
      </c>
      <c r="E829" s="30">
        <v>18.87</v>
      </c>
      <c r="F829" s="5"/>
    </row>
    <row r="830" spans="1:6" x14ac:dyDescent="0.4">
      <c r="A830" s="22">
        <v>826</v>
      </c>
      <c r="B830" s="29" t="s">
        <v>400</v>
      </c>
      <c r="C830" s="30">
        <v>1.4999999999999999E-2</v>
      </c>
      <c r="D830" s="33">
        <v>48500</v>
      </c>
      <c r="E830" s="30">
        <v>29.26</v>
      </c>
      <c r="F830" s="5"/>
    </row>
    <row r="831" spans="1:6" x14ac:dyDescent="0.4">
      <c r="A831" s="22">
        <v>827</v>
      </c>
      <c r="B831" s="29" t="s">
        <v>870</v>
      </c>
      <c r="C831" s="30">
        <v>1.4E-2</v>
      </c>
      <c r="D831" s="33">
        <v>48703.517999999996</v>
      </c>
      <c r="E831" s="30">
        <v>38.72</v>
      </c>
      <c r="F831" s="5"/>
    </row>
    <row r="832" spans="1:6" x14ac:dyDescent="0.4">
      <c r="A832" s="22">
        <v>828</v>
      </c>
      <c r="B832" s="29" t="s">
        <v>762</v>
      </c>
      <c r="C832" s="30">
        <v>1.2999999999999999E-2</v>
      </c>
      <c r="D832" s="33">
        <v>171818.182</v>
      </c>
      <c r="E832" s="30">
        <v>21.34</v>
      </c>
      <c r="F832" s="5"/>
    </row>
    <row r="833" spans="1:6" x14ac:dyDescent="0.4">
      <c r="A833" s="22">
        <v>829</v>
      </c>
      <c r="B833" s="29" t="s">
        <v>567</v>
      </c>
      <c r="C833" s="30">
        <v>1.2999999999999999E-2</v>
      </c>
      <c r="D833" s="33">
        <v>73710</v>
      </c>
      <c r="E833" s="30">
        <v>52.7</v>
      </c>
      <c r="F833" s="5"/>
    </row>
    <row r="834" spans="1:6" x14ac:dyDescent="0.4">
      <c r="A834" s="22">
        <v>830</v>
      </c>
      <c r="B834" s="29" t="s">
        <v>272</v>
      </c>
      <c r="C834" s="30">
        <v>1.2999999999999999E-2</v>
      </c>
      <c r="D834" s="33">
        <v>63000</v>
      </c>
      <c r="E834" s="30">
        <v>35.69</v>
      </c>
      <c r="F834" s="5"/>
    </row>
    <row r="835" spans="1:6" x14ac:dyDescent="0.4">
      <c r="A835" s="22">
        <v>831</v>
      </c>
      <c r="B835" s="29" t="s">
        <v>698</v>
      </c>
      <c r="C835" s="30">
        <v>1.2E-2</v>
      </c>
      <c r="D835" s="33">
        <v>428500</v>
      </c>
      <c r="E835" s="30">
        <v>61.61</v>
      </c>
      <c r="F835" s="5"/>
    </row>
    <row r="836" spans="1:6" x14ac:dyDescent="0.4">
      <c r="A836" s="22">
        <v>832</v>
      </c>
      <c r="B836" s="29" t="s">
        <v>364</v>
      </c>
      <c r="C836" s="30">
        <v>1.2E-2</v>
      </c>
      <c r="D836" s="33">
        <v>90500</v>
      </c>
      <c r="E836" s="30">
        <v>47.4</v>
      </c>
      <c r="F836" s="5"/>
    </row>
    <row r="837" spans="1:6" x14ac:dyDescent="0.4">
      <c r="A837" s="22">
        <v>833</v>
      </c>
      <c r="B837" s="29" t="s">
        <v>606</v>
      </c>
      <c r="C837" s="30">
        <v>1.2E-2</v>
      </c>
      <c r="D837" s="33">
        <v>7000</v>
      </c>
      <c r="E837" s="30">
        <v>23.57</v>
      </c>
      <c r="F837" s="5"/>
    </row>
    <row r="838" spans="1:6" x14ac:dyDescent="0.4">
      <c r="A838" s="22">
        <v>834</v>
      </c>
      <c r="B838" s="29" t="s">
        <v>741</v>
      </c>
      <c r="C838" s="30">
        <v>1.0999999999999999E-2</v>
      </c>
      <c r="D838" s="33">
        <v>333090.90899999999</v>
      </c>
      <c r="E838" s="30">
        <v>14.72</v>
      </c>
      <c r="F838" s="5"/>
    </row>
    <row r="839" spans="1:6" x14ac:dyDescent="0.4">
      <c r="A839" s="22">
        <v>835</v>
      </c>
      <c r="B839" s="29" t="s">
        <v>635</v>
      </c>
      <c r="C839" s="30">
        <v>1.0999999999999999E-2</v>
      </c>
      <c r="D839" s="33">
        <v>157500</v>
      </c>
      <c r="E839" s="30">
        <v>67.03</v>
      </c>
      <c r="F839" s="5"/>
    </row>
    <row r="840" spans="1:6" x14ac:dyDescent="0.4">
      <c r="A840" s="22">
        <v>836</v>
      </c>
      <c r="B840" s="29" t="s">
        <v>469</v>
      </c>
      <c r="C840" s="30">
        <v>1.0999999999999999E-2</v>
      </c>
      <c r="D840" s="33">
        <v>66294.118000000002</v>
      </c>
      <c r="E840" s="30">
        <v>35.58</v>
      </c>
      <c r="F840" s="5"/>
    </row>
    <row r="841" spans="1:6" x14ac:dyDescent="0.4">
      <c r="A841" s="22">
        <v>837</v>
      </c>
      <c r="B841" s="29" t="s">
        <v>657</v>
      </c>
      <c r="C841" s="30">
        <v>1.0999999999999999E-2</v>
      </c>
      <c r="D841" s="33">
        <v>39800</v>
      </c>
      <c r="E841" s="30">
        <v>82.83</v>
      </c>
      <c r="F841" s="5"/>
    </row>
    <row r="842" spans="1:6" x14ac:dyDescent="0.4">
      <c r="A842" s="22">
        <v>838</v>
      </c>
      <c r="B842" s="29" t="s">
        <v>455</v>
      </c>
      <c r="C842" s="30">
        <v>0.01</v>
      </c>
      <c r="D842" s="33">
        <v>34192.307999999997</v>
      </c>
      <c r="E842" s="30">
        <v>32.15</v>
      </c>
      <c r="F842" s="5"/>
    </row>
    <row r="843" spans="1:6" x14ac:dyDescent="0.4">
      <c r="A843" s="22">
        <v>839</v>
      </c>
      <c r="B843" s="29" t="s">
        <v>597</v>
      </c>
      <c r="C843" s="30">
        <v>8.9999999999999993E-3</v>
      </c>
      <c r="D843" s="33">
        <v>87297.297000000006</v>
      </c>
      <c r="E843" s="30">
        <v>24.68</v>
      </c>
      <c r="F843" s="5"/>
    </row>
    <row r="844" spans="1:6" x14ac:dyDescent="0.4">
      <c r="A844" s="22">
        <v>840</v>
      </c>
      <c r="B844" s="29" t="s">
        <v>570</v>
      </c>
      <c r="C844" s="30">
        <v>8.9999999999999993E-3</v>
      </c>
      <c r="D844" s="33">
        <v>42302.521000000001</v>
      </c>
      <c r="E844" s="30">
        <v>35.880000000000003</v>
      </c>
      <c r="F844" s="12"/>
    </row>
    <row r="845" spans="1:6" x14ac:dyDescent="0.4">
      <c r="A845" s="22">
        <v>841</v>
      </c>
      <c r="B845" s="29" t="s">
        <v>118</v>
      </c>
      <c r="C845" s="30">
        <v>8.0000000000000002E-3</v>
      </c>
      <c r="D845" s="33">
        <v>31787.879000000001</v>
      </c>
      <c r="E845" s="30">
        <v>54.4</v>
      </c>
      <c r="F845" s="5"/>
    </row>
    <row r="846" spans="1:6" x14ac:dyDescent="0.4">
      <c r="A846" s="22">
        <v>842</v>
      </c>
      <c r="B846" s="29" t="s">
        <v>586</v>
      </c>
      <c r="C846" s="30">
        <v>8.0000000000000002E-3</v>
      </c>
      <c r="D846" s="33">
        <v>2100</v>
      </c>
      <c r="E846" s="30">
        <v>40.25</v>
      </c>
      <c r="F846" s="5"/>
    </row>
    <row r="847" spans="1:6" x14ac:dyDescent="0.4">
      <c r="A847" s="22">
        <v>843</v>
      </c>
      <c r="B847" s="29" t="s">
        <v>690</v>
      </c>
      <c r="C847" s="30">
        <v>8.0000000000000002E-3</v>
      </c>
      <c r="D847" s="33">
        <v>500</v>
      </c>
      <c r="E847" s="30">
        <v>20.75</v>
      </c>
      <c r="F847" s="5"/>
    </row>
    <row r="848" spans="1:6" x14ac:dyDescent="0.4">
      <c r="A848" s="22">
        <v>844</v>
      </c>
      <c r="B848" s="29" t="s">
        <v>396</v>
      </c>
      <c r="C848" s="30">
        <v>7.0000000000000001E-3</v>
      </c>
      <c r="D848" s="33">
        <v>46211.110999999997</v>
      </c>
      <c r="E848" s="30">
        <v>47.18</v>
      </c>
      <c r="F848" s="5"/>
    </row>
    <row r="849" spans="1:6" x14ac:dyDescent="0.4">
      <c r="A849" s="22">
        <v>845</v>
      </c>
      <c r="B849" s="29" t="s">
        <v>573</v>
      </c>
      <c r="C849" s="30">
        <v>7.0000000000000001E-3</v>
      </c>
      <c r="D849" s="33">
        <v>34500</v>
      </c>
      <c r="E849" s="30">
        <v>16.03</v>
      </c>
      <c r="F849" s="5"/>
    </row>
    <row r="850" spans="1:6" x14ac:dyDescent="0.4">
      <c r="A850" s="22">
        <v>846</v>
      </c>
      <c r="B850" s="29" t="s">
        <v>500</v>
      </c>
      <c r="C850" s="30">
        <v>7.0000000000000001E-3</v>
      </c>
      <c r="D850" s="33">
        <v>9800</v>
      </c>
      <c r="E850" s="30">
        <v>28.62</v>
      </c>
      <c r="F850" s="5"/>
    </row>
    <row r="851" spans="1:6" x14ac:dyDescent="0.4">
      <c r="A851" s="22">
        <v>847</v>
      </c>
      <c r="B851" s="29" t="s">
        <v>522</v>
      </c>
      <c r="C851" s="30">
        <v>6.0000000000000001E-3</v>
      </c>
      <c r="D851" s="33">
        <v>219697.18299999999</v>
      </c>
      <c r="E851" s="30">
        <v>20.83</v>
      </c>
      <c r="F851" s="11"/>
    </row>
    <row r="852" spans="1:6" x14ac:dyDescent="0.4">
      <c r="A852" s="22">
        <v>848</v>
      </c>
      <c r="B852" s="29" t="s">
        <v>32</v>
      </c>
      <c r="C852" s="30">
        <v>6.0000000000000001E-3</v>
      </c>
      <c r="D852" s="33">
        <v>25357.143</v>
      </c>
      <c r="E852" s="30">
        <v>54.36</v>
      </c>
      <c r="F852" s="5"/>
    </row>
    <row r="853" spans="1:6" x14ac:dyDescent="0.4">
      <c r="A853" s="22">
        <v>849</v>
      </c>
      <c r="B853" s="29" t="s">
        <v>584</v>
      </c>
      <c r="C853" s="30">
        <v>6.0000000000000001E-3</v>
      </c>
      <c r="D853" s="33">
        <v>24208.696</v>
      </c>
      <c r="E853" s="30">
        <v>38.869999999999997</v>
      </c>
      <c r="F853" s="5"/>
    </row>
    <row r="854" spans="1:6" x14ac:dyDescent="0.4">
      <c r="A854" s="22">
        <v>850</v>
      </c>
      <c r="B854" s="29" t="s">
        <v>556</v>
      </c>
      <c r="C854" s="30">
        <v>6.0000000000000001E-3</v>
      </c>
      <c r="D854" s="33">
        <v>3101.069</v>
      </c>
      <c r="E854" s="30">
        <v>25.25</v>
      </c>
      <c r="F854" s="5"/>
    </row>
    <row r="855" spans="1:6" x14ac:dyDescent="0.4">
      <c r="A855" s="22">
        <v>851</v>
      </c>
      <c r="B855" s="29" t="s">
        <v>512</v>
      </c>
      <c r="C855" s="30">
        <v>5.0000000000000001E-3</v>
      </c>
      <c r="D855" s="33">
        <v>26894.737000000001</v>
      </c>
      <c r="E855" s="30">
        <v>32.44</v>
      </c>
      <c r="F855" s="5"/>
    </row>
    <row r="856" spans="1:6" x14ac:dyDescent="0.4">
      <c r="A856" s="22">
        <v>852</v>
      </c>
      <c r="B856" s="29" t="s">
        <v>428</v>
      </c>
      <c r="C856" s="30">
        <v>5.0000000000000001E-3</v>
      </c>
      <c r="D856" s="33">
        <v>10035.532999999999</v>
      </c>
      <c r="E856" s="30">
        <v>11.79</v>
      </c>
      <c r="F856" s="5"/>
    </row>
    <row r="857" spans="1:6" x14ac:dyDescent="0.4">
      <c r="A857" s="22">
        <v>853</v>
      </c>
      <c r="B857" s="29" t="s">
        <v>532</v>
      </c>
      <c r="C857" s="30">
        <v>5.0000000000000001E-3</v>
      </c>
      <c r="D857" s="33">
        <v>8500</v>
      </c>
      <c r="E857" s="30"/>
      <c r="F857" s="5"/>
    </row>
    <row r="858" spans="1:6" x14ac:dyDescent="0.4">
      <c r="A858" s="22">
        <v>854</v>
      </c>
      <c r="B858" s="29" t="s">
        <v>600</v>
      </c>
      <c r="C858" s="30">
        <v>5.0000000000000001E-3</v>
      </c>
      <c r="D858" s="33">
        <v>336.99400000000003</v>
      </c>
      <c r="E858" s="30">
        <v>25.28</v>
      </c>
      <c r="F858" s="5"/>
    </row>
    <row r="859" spans="1:6" x14ac:dyDescent="0.4">
      <c r="A859" s="22">
        <v>855</v>
      </c>
      <c r="B859" s="29" t="s">
        <v>460</v>
      </c>
      <c r="C859" s="30">
        <v>4.0000000000000001E-3</v>
      </c>
      <c r="D859" s="33">
        <v>154833.33300000001</v>
      </c>
      <c r="E859" s="30">
        <v>11.75</v>
      </c>
      <c r="F859" s="5"/>
    </row>
    <row r="860" spans="1:6" x14ac:dyDescent="0.4">
      <c r="A860" s="22">
        <v>856</v>
      </c>
      <c r="B860" s="29" t="s">
        <v>67</v>
      </c>
      <c r="C860" s="30">
        <v>4.0000000000000001E-3</v>
      </c>
      <c r="D860" s="33">
        <v>134000</v>
      </c>
      <c r="E860" s="30">
        <v>88.43</v>
      </c>
      <c r="F860" s="5"/>
    </row>
    <row r="861" spans="1:6" x14ac:dyDescent="0.4">
      <c r="A861" s="22">
        <v>857</v>
      </c>
      <c r="B861" s="29" t="s">
        <v>555</v>
      </c>
      <c r="C861" s="30">
        <v>4.0000000000000001E-3</v>
      </c>
      <c r="D861" s="33">
        <v>51289.474000000002</v>
      </c>
      <c r="E861" s="30">
        <v>3.36</v>
      </c>
      <c r="F861" s="5"/>
    </row>
    <row r="862" spans="1:6" x14ac:dyDescent="0.4">
      <c r="A862" s="22">
        <v>858</v>
      </c>
      <c r="B862" s="29" t="s">
        <v>565</v>
      </c>
      <c r="C862" s="30">
        <v>4.0000000000000001E-3</v>
      </c>
      <c r="D862" s="33">
        <v>24309.524000000001</v>
      </c>
      <c r="E862" s="30">
        <v>42.32</v>
      </c>
      <c r="F862" s="12"/>
    </row>
    <row r="863" spans="1:6" x14ac:dyDescent="0.4">
      <c r="A863" s="22">
        <v>859</v>
      </c>
      <c r="B863" s="29" t="s">
        <v>559</v>
      </c>
      <c r="C863" s="30">
        <v>4.0000000000000001E-3</v>
      </c>
      <c r="D863" s="33">
        <v>7005.2910000000002</v>
      </c>
      <c r="E863" s="30">
        <v>56.72</v>
      </c>
      <c r="F863" s="5"/>
    </row>
    <row r="864" spans="1:6" x14ac:dyDescent="0.4">
      <c r="A864" s="22">
        <v>860</v>
      </c>
      <c r="B864" s="29" t="s">
        <v>588</v>
      </c>
      <c r="C864" s="30">
        <v>3.0000000000000001E-3</v>
      </c>
      <c r="D864" s="33">
        <v>5009.2</v>
      </c>
      <c r="E864" s="30">
        <v>34.51</v>
      </c>
      <c r="F864" s="5"/>
    </row>
    <row r="865" spans="1:6" x14ac:dyDescent="0.4">
      <c r="A865" s="22">
        <v>861</v>
      </c>
      <c r="B865" s="29" t="s">
        <v>585</v>
      </c>
      <c r="C865" s="30">
        <v>3.0000000000000001E-3</v>
      </c>
      <c r="D865" s="33">
        <v>2800</v>
      </c>
      <c r="E865" s="30"/>
      <c r="F865" s="5"/>
    </row>
    <row r="866" spans="1:6" x14ac:dyDescent="0.4">
      <c r="A866" s="22">
        <v>862</v>
      </c>
      <c r="B866" s="29" t="s">
        <v>583</v>
      </c>
      <c r="C866" s="30">
        <v>3.0000000000000001E-3</v>
      </c>
      <c r="D866" s="33">
        <v>400.13200000000001</v>
      </c>
      <c r="E866" s="30">
        <v>24.91</v>
      </c>
      <c r="F866" s="5"/>
    </row>
    <row r="867" spans="1:6" x14ac:dyDescent="0.4">
      <c r="A867" s="22">
        <v>863</v>
      </c>
      <c r="B867" s="29" t="s">
        <v>545</v>
      </c>
      <c r="C867" s="30">
        <v>2E-3</v>
      </c>
      <c r="D867" s="33">
        <v>158703.448</v>
      </c>
      <c r="E867" s="30">
        <v>5.09</v>
      </c>
      <c r="F867" s="5"/>
    </row>
    <row r="868" spans="1:6" x14ac:dyDescent="0.4">
      <c r="A868" s="22">
        <v>864</v>
      </c>
      <c r="B868" s="29" t="s">
        <v>858</v>
      </c>
      <c r="C868" s="30">
        <v>2E-3</v>
      </c>
      <c r="D868" s="33">
        <v>53619.404000000002</v>
      </c>
      <c r="E868" s="30"/>
      <c r="F868" s="5"/>
    </row>
    <row r="869" spans="1:6" x14ac:dyDescent="0.4">
      <c r="A869" s="22">
        <v>865</v>
      </c>
      <c r="B869" s="29" t="s">
        <v>595</v>
      </c>
      <c r="C869" s="30">
        <v>2E-3</v>
      </c>
      <c r="D869" s="33">
        <v>20000</v>
      </c>
      <c r="E869" s="30">
        <v>3</v>
      </c>
      <c r="F869" s="5"/>
    </row>
    <row r="870" spans="1:6" x14ac:dyDescent="0.4">
      <c r="A870" s="22">
        <v>866</v>
      </c>
      <c r="B870" s="29" t="s">
        <v>816</v>
      </c>
      <c r="C870" s="30">
        <v>2E-3</v>
      </c>
      <c r="D870" s="33">
        <v>7785.7139999999999</v>
      </c>
      <c r="E870" s="30">
        <v>40.520000000000003</v>
      </c>
      <c r="F870" s="5"/>
    </row>
    <row r="871" spans="1:6" x14ac:dyDescent="0.4">
      <c r="A871" s="22">
        <v>867</v>
      </c>
      <c r="B871" s="29" t="s">
        <v>696</v>
      </c>
      <c r="C871" s="30">
        <v>2E-3</v>
      </c>
      <c r="D871" s="33">
        <v>5400</v>
      </c>
      <c r="E871" s="30">
        <v>22.42</v>
      </c>
      <c r="F871" s="5"/>
    </row>
    <row r="872" spans="1:6" x14ac:dyDescent="0.4">
      <c r="A872" s="22">
        <v>868</v>
      </c>
      <c r="B872" s="29" t="s">
        <v>754</v>
      </c>
      <c r="C872" s="30">
        <v>2E-3</v>
      </c>
      <c r="D872" s="33">
        <v>4804.1239999999998</v>
      </c>
      <c r="E872" s="30">
        <v>1.92</v>
      </c>
      <c r="F872" s="5"/>
    </row>
    <row r="873" spans="1:6" x14ac:dyDescent="0.4">
      <c r="A873" s="22">
        <v>869</v>
      </c>
      <c r="B873" s="29" t="s">
        <v>636</v>
      </c>
      <c r="C873" s="30">
        <v>2E-3</v>
      </c>
      <c r="D873" s="33">
        <v>4297.9449999999997</v>
      </c>
      <c r="E873" s="30"/>
      <c r="F873" s="5"/>
    </row>
    <row r="874" spans="1:6" x14ac:dyDescent="0.4">
      <c r="A874" s="22">
        <v>870</v>
      </c>
      <c r="B874" s="29" t="s">
        <v>575</v>
      </c>
      <c r="C874" s="30">
        <v>2E-3</v>
      </c>
      <c r="D874" s="33">
        <v>3977.9490000000001</v>
      </c>
      <c r="E874" s="30">
        <v>12.16</v>
      </c>
      <c r="F874" s="5"/>
    </row>
    <row r="875" spans="1:6" x14ac:dyDescent="0.4">
      <c r="A875" s="22">
        <v>871</v>
      </c>
      <c r="B875" s="29" t="s">
        <v>633</v>
      </c>
      <c r="C875" s="30">
        <v>2E-3</v>
      </c>
      <c r="D875" s="33">
        <v>2000</v>
      </c>
      <c r="E875" s="30"/>
      <c r="F875" s="5"/>
    </row>
    <row r="876" spans="1:6" x14ac:dyDescent="0.4">
      <c r="A876" s="22">
        <v>872</v>
      </c>
      <c r="B876" s="29" t="s">
        <v>640</v>
      </c>
      <c r="C876" s="30">
        <v>1E-3</v>
      </c>
      <c r="D876" s="33">
        <v>8500</v>
      </c>
      <c r="E876" s="30">
        <v>23.01</v>
      </c>
      <c r="F876" s="5"/>
    </row>
    <row r="877" spans="1:6" x14ac:dyDescent="0.4">
      <c r="A877" s="22">
        <v>873</v>
      </c>
      <c r="B877" s="29" t="s">
        <v>501</v>
      </c>
      <c r="C877" s="30">
        <v>1E-3</v>
      </c>
      <c r="D877" s="33">
        <v>5106.3829999999998</v>
      </c>
      <c r="E877" s="30">
        <v>43.24</v>
      </c>
      <c r="F877" s="5"/>
    </row>
    <row r="878" spans="1:6" x14ac:dyDescent="0.4">
      <c r="A878" s="22">
        <v>874</v>
      </c>
      <c r="B878" s="29" t="s">
        <v>593</v>
      </c>
      <c r="C878" s="30">
        <v>1E-3</v>
      </c>
      <c r="D878" s="33">
        <v>3900</v>
      </c>
      <c r="E878" s="30">
        <v>23.61</v>
      </c>
      <c r="F878" s="5"/>
    </row>
    <row r="879" spans="1:6" x14ac:dyDescent="0.4">
      <c r="A879" s="22">
        <v>875</v>
      </c>
      <c r="B879" s="29" t="s">
        <v>581</v>
      </c>
      <c r="C879" s="30">
        <v>1E-3</v>
      </c>
      <c r="D879" s="33">
        <v>3804.0619999999999</v>
      </c>
      <c r="E879" s="30">
        <v>28.42</v>
      </c>
      <c r="F879" s="5"/>
    </row>
    <row r="880" spans="1:6" x14ac:dyDescent="0.4">
      <c r="A880" s="22">
        <v>876</v>
      </c>
      <c r="B880" s="29" t="s">
        <v>550</v>
      </c>
      <c r="C880" s="30">
        <v>1E-3</v>
      </c>
      <c r="D880" s="33">
        <v>2303.1909999999998</v>
      </c>
      <c r="E880" s="30">
        <v>26.68</v>
      </c>
      <c r="F880" s="5"/>
    </row>
    <row r="881" spans="1:6" x14ac:dyDescent="0.4">
      <c r="A881" s="22">
        <v>877</v>
      </c>
      <c r="B881" s="29" t="s">
        <v>502</v>
      </c>
      <c r="C881" s="30">
        <v>1E-3</v>
      </c>
      <c r="D881" s="33">
        <v>1900</v>
      </c>
      <c r="E881" s="30"/>
      <c r="F881" s="5"/>
    </row>
    <row r="882" spans="1:6" x14ac:dyDescent="0.4">
      <c r="A882" s="22">
        <v>878</v>
      </c>
      <c r="B882" s="29" t="s">
        <v>655</v>
      </c>
      <c r="C882" s="30">
        <v>1E-3</v>
      </c>
      <c r="D882" s="33">
        <v>1000</v>
      </c>
      <c r="E882" s="30"/>
      <c r="F882" s="5"/>
    </row>
    <row r="883" spans="1:6" x14ac:dyDescent="0.4">
      <c r="A883" s="22">
        <v>879</v>
      </c>
      <c r="B883" s="29" t="s">
        <v>689</v>
      </c>
      <c r="C883" s="30">
        <v>1E-3</v>
      </c>
      <c r="D883" s="33">
        <v>1000</v>
      </c>
      <c r="E883" s="30">
        <v>23.73</v>
      </c>
      <c r="F883" s="5"/>
    </row>
    <row r="884" spans="1:6" x14ac:dyDescent="0.4">
      <c r="A884" s="22">
        <v>880</v>
      </c>
      <c r="B884" s="29" t="s">
        <v>587</v>
      </c>
      <c r="C884" s="30">
        <v>1E-3</v>
      </c>
      <c r="D884" s="33">
        <v>200.988</v>
      </c>
      <c r="E884" s="30">
        <v>23.9</v>
      </c>
      <c r="F884" s="5"/>
    </row>
    <row r="885" spans="1:6" x14ac:dyDescent="0.4">
      <c r="A885" s="22">
        <v>881</v>
      </c>
      <c r="B885" s="29" t="s">
        <v>647</v>
      </c>
      <c r="C885" s="30">
        <v>1E-3</v>
      </c>
      <c r="D885" s="33">
        <v>100.157</v>
      </c>
      <c r="E885" s="30">
        <v>34.58</v>
      </c>
      <c r="F885" s="5"/>
    </row>
    <row r="886" spans="1:6" x14ac:dyDescent="0.4">
      <c r="A886" s="22">
        <v>882</v>
      </c>
      <c r="B886" s="29" t="s">
        <v>538</v>
      </c>
      <c r="C886" s="30">
        <v>1E-3</v>
      </c>
      <c r="D886" s="33">
        <v>100</v>
      </c>
      <c r="E886" s="30">
        <v>23.4</v>
      </c>
      <c r="F886" s="5"/>
    </row>
    <row r="887" spans="1:6" x14ac:dyDescent="0.4">
      <c r="A887" s="22">
        <v>883</v>
      </c>
      <c r="B887" s="29" t="s">
        <v>574</v>
      </c>
      <c r="C887" s="30">
        <v>0</v>
      </c>
      <c r="D887" s="33">
        <v>31132.352999999999</v>
      </c>
      <c r="E887" s="30">
        <v>25.18</v>
      </c>
      <c r="F887" s="5"/>
    </row>
    <row r="888" spans="1:6" x14ac:dyDescent="0.4">
      <c r="A888" s="22">
        <v>884</v>
      </c>
      <c r="B888" s="29" t="s">
        <v>835</v>
      </c>
      <c r="C888" s="30">
        <v>0</v>
      </c>
      <c r="D888" s="33">
        <v>1100</v>
      </c>
      <c r="E888" s="30">
        <v>76.7</v>
      </c>
      <c r="F888" s="5"/>
    </row>
    <row r="889" spans="1:6" x14ac:dyDescent="0.4">
      <c r="A889" s="22">
        <v>885</v>
      </c>
      <c r="B889" s="29" t="s">
        <v>192</v>
      </c>
      <c r="C889" s="30">
        <v>0</v>
      </c>
      <c r="D889" s="33">
        <v>1000</v>
      </c>
      <c r="E889" s="30">
        <v>15.46</v>
      </c>
      <c r="F889" s="5"/>
    </row>
    <row r="890" spans="1:6" x14ac:dyDescent="0.4">
      <c r="A890" s="22">
        <v>886</v>
      </c>
      <c r="B890" s="29" t="s">
        <v>887</v>
      </c>
      <c r="C890" s="30">
        <v>0</v>
      </c>
      <c r="D890" s="33">
        <v>416.66699999999997</v>
      </c>
      <c r="E890" s="30">
        <v>29.14</v>
      </c>
      <c r="F890" s="5"/>
    </row>
    <row r="891" spans="1:6" x14ac:dyDescent="0.4">
      <c r="A891" s="22">
        <v>887</v>
      </c>
      <c r="B891" s="29" t="s">
        <v>599</v>
      </c>
      <c r="C891" s="30">
        <v>0</v>
      </c>
      <c r="D891" s="33">
        <v>303.12200000000001</v>
      </c>
      <c r="E891" s="30">
        <v>18.21</v>
      </c>
      <c r="F891" s="5"/>
    </row>
    <row r="892" spans="1:6" x14ac:dyDescent="0.4">
      <c r="A892" s="22">
        <v>888</v>
      </c>
      <c r="B892" s="29" t="s">
        <v>343</v>
      </c>
      <c r="C892" s="30">
        <v>0</v>
      </c>
      <c r="D892" s="33">
        <v>200</v>
      </c>
      <c r="E892" s="30">
        <v>38.07</v>
      </c>
      <c r="F892" s="5"/>
    </row>
    <row r="893" spans="1:6" x14ac:dyDescent="0.4">
      <c r="A893" s="22">
        <v>889</v>
      </c>
      <c r="B893" s="29" t="s">
        <v>629</v>
      </c>
      <c r="C893" s="30">
        <v>0</v>
      </c>
      <c r="D893" s="33">
        <v>200</v>
      </c>
      <c r="E893" s="30">
        <v>84.99</v>
      </c>
      <c r="F893" s="5"/>
    </row>
    <row r="894" spans="1:6" x14ac:dyDescent="0.4">
      <c r="A894" s="22">
        <v>890</v>
      </c>
      <c r="B894" s="29" t="s">
        <v>669</v>
      </c>
      <c r="C894" s="30">
        <v>0</v>
      </c>
      <c r="D894" s="33">
        <v>100.19799999999999</v>
      </c>
      <c r="E894" s="30">
        <v>32.61</v>
      </c>
      <c r="F894" s="5"/>
    </row>
    <row r="895" spans="1:6" x14ac:dyDescent="0.4">
      <c r="A895" s="22">
        <v>891</v>
      </c>
      <c r="B895" s="29" t="s">
        <v>868</v>
      </c>
      <c r="C895" s="30">
        <v>0</v>
      </c>
      <c r="D895" s="33">
        <v>100</v>
      </c>
      <c r="E895" s="30">
        <v>35.92</v>
      </c>
      <c r="F895" s="5"/>
    </row>
    <row r="896" spans="1:6" x14ac:dyDescent="0.4">
      <c r="A896" s="22">
        <v>892</v>
      </c>
      <c r="B896" s="29" t="s">
        <v>630</v>
      </c>
      <c r="C896" s="30">
        <v>0</v>
      </c>
      <c r="D896" s="33">
        <v>100</v>
      </c>
      <c r="E896" s="30">
        <v>89.97</v>
      </c>
      <c r="F896" s="5"/>
    </row>
    <row r="897" spans="1:6" x14ac:dyDescent="0.4">
      <c r="A897" s="22">
        <v>893</v>
      </c>
      <c r="B897" s="29" t="s">
        <v>591</v>
      </c>
      <c r="C897" s="30">
        <v>0</v>
      </c>
      <c r="D897" s="33">
        <v>100</v>
      </c>
      <c r="E897" s="30"/>
      <c r="F897" s="5"/>
    </row>
    <row r="898" spans="1:6" x14ac:dyDescent="0.4">
      <c r="A898" s="22">
        <v>894</v>
      </c>
      <c r="B898" s="29" t="s">
        <v>549</v>
      </c>
      <c r="C898" s="30">
        <v>0</v>
      </c>
      <c r="D898" s="33">
        <v>100</v>
      </c>
      <c r="E898" s="30">
        <v>19.25</v>
      </c>
      <c r="F898" s="5"/>
    </row>
    <row r="899" spans="1:6" x14ac:dyDescent="0.4">
      <c r="A899" s="22">
        <v>895</v>
      </c>
      <c r="B899" s="29" t="s">
        <v>670</v>
      </c>
      <c r="C899" s="30">
        <v>0</v>
      </c>
      <c r="D899" s="33">
        <v>100</v>
      </c>
      <c r="E899" s="30"/>
      <c r="F899" s="5"/>
    </row>
    <row r="900" spans="1:6" x14ac:dyDescent="0.4">
      <c r="A900" s="22">
        <v>896</v>
      </c>
      <c r="B900" s="29" t="s">
        <v>596</v>
      </c>
      <c r="C900" s="30">
        <v>0</v>
      </c>
      <c r="D900" s="33">
        <v>40</v>
      </c>
      <c r="E900" s="30">
        <v>57.49</v>
      </c>
      <c r="F900" s="12"/>
    </row>
    <row r="901" spans="1:6" x14ac:dyDescent="0.4">
      <c r="A901" s="22">
        <v>897</v>
      </c>
      <c r="B901" s="29" t="s">
        <v>671</v>
      </c>
      <c r="C901" s="30">
        <v>0</v>
      </c>
      <c r="D901" s="33">
        <v>9.6</v>
      </c>
      <c r="E901" s="30">
        <v>24.48</v>
      </c>
      <c r="F901" s="5"/>
    </row>
    <row r="902" spans="1:6" x14ac:dyDescent="0.4">
      <c r="A902" s="22">
        <v>898</v>
      </c>
      <c r="B902" s="29" t="s">
        <v>578</v>
      </c>
      <c r="C902" s="30">
        <v>0</v>
      </c>
      <c r="D902" s="33">
        <v>8.6210000000000004</v>
      </c>
      <c r="E902" s="30">
        <v>30.42</v>
      </c>
      <c r="F902" s="5"/>
    </row>
    <row r="903" spans="1:6" x14ac:dyDescent="0.4">
      <c r="A903" s="22">
        <v>899</v>
      </c>
      <c r="B903" s="29" t="s">
        <v>904</v>
      </c>
      <c r="C903" s="30">
        <v>0</v>
      </c>
      <c r="D903" s="33">
        <v>2.41</v>
      </c>
      <c r="E903" s="30">
        <v>36.44</v>
      </c>
      <c r="F903" s="5"/>
    </row>
    <row r="904" spans="1:6" x14ac:dyDescent="0.4">
      <c r="A904" s="22">
        <v>900</v>
      </c>
      <c r="B904" s="29" t="s">
        <v>672</v>
      </c>
      <c r="C904" s="30">
        <v>0</v>
      </c>
      <c r="D904" s="33">
        <v>1.1759999999999999</v>
      </c>
      <c r="E904" s="30">
        <v>26.4</v>
      </c>
      <c r="F904" s="5"/>
    </row>
    <row r="905" spans="1:6" x14ac:dyDescent="0.4">
      <c r="A905" s="22">
        <v>901</v>
      </c>
      <c r="B905" s="29" t="s">
        <v>594</v>
      </c>
      <c r="C905" s="30">
        <v>0</v>
      </c>
      <c r="D905" s="33">
        <v>1.1559999999999999</v>
      </c>
      <c r="E905" s="30">
        <v>5.56</v>
      </c>
      <c r="F905" s="5"/>
    </row>
    <row r="906" spans="1:6" x14ac:dyDescent="0.4">
      <c r="A906" s="22">
        <v>902</v>
      </c>
      <c r="B906" s="29" t="s">
        <v>660</v>
      </c>
      <c r="C906" s="30">
        <v>0</v>
      </c>
      <c r="D906" s="33">
        <v>1.0269999999999999</v>
      </c>
      <c r="E906" s="30">
        <v>21.5</v>
      </c>
      <c r="F906" s="5"/>
    </row>
    <row r="907" spans="1:6" x14ac:dyDescent="0.4">
      <c r="A907" s="22">
        <v>903</v>
      </c>
      <c r="B907" s="29" t="s">
        <v>658</v>
      </c>
      <c r="C907" s="30">
        <v>0</v>
      </c>
      <c r="D907" s="33">
        <v>1.0029999999999999</v>
      </c>
      <c r="E907" s="30">
        <v>24.84</v>
      </c>
      <c r="F907" s="5"/>
    </row>
    <row r="908" spans="1:6" x14ac:dyDescent="0.4">
      <c r="A908" s="28">
        <v>904</v>
      </c>
      <c r="B908" s="29" t="s">
        <v>662</v>
      </c>
      <c r="C908" s="30">
        <v>0</v>
      </c>
      <c r="D908" s="33">
        <v>1</v>
      </c>
      <c r="E908" s="30">
        <v>69.5</v>
      </c>
    </row>
    <row r="909" spans="1:6" x14ac:dyDescent="0.4">
      <c r="A909" s="22">
        <v>905</v>
      </c>
      <c r="B909" s="29" t="s">
        <v>546</v>
      </c>
      <c r="C909" s="30">
        <v>0</v>
      </c>
      <c r="D909" s="33">
        <v>0.92300000000000004</v>
      </c>
      <c r="E909" s="30">
        <v>25.09</v>
      </c>
    </row>
    <row r="910" spans="1:6" x14ac:dyDescent="0.4">
      <c r="A910" s="28">
        <v>906</v>
      </c>
      <c r="B910" s="29" t="s">
        <v>667</v>
      </c>
      <c r="C910" s="30">
        <v>0</v>
      </c>
      <c r="D910" s="33">
        <v>0.877</v>
      </c>
      <c r="E910" s="30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8D7E80-81B2-4540-BEEB-BA66837B8CCC}">
  <ds:schemaRefs>
    <ds:schemaRef ds:uri="http://purl.org/dc/dcmitype/"/>
    <ds:schemaRef ds:uri="81316db4-0727-41df-bbb7-79965122ce6c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67e0c3e-0428-419f-b105-db84a15167b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9D429FC-78D2-4566-9749-257C5F41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2025-01-22T11:01:06Z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