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3-67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<sst xmlns="http://schemas.openxmlformats.org/spreadsheetml/2006/main" count="1911" uniqueCount="958">
  <si>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</si>
  <si>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</si>
  <si>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</si>
  <si>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</si>
  <si>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</si>
  <si>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</si>
  <si>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</si>
  <si>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</si>
  <si>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</si>
  <si>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</si>
  <si>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</si>
  <si>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</si>
  <si>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</si>
  <si>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</si>
  <si>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</si>
  <si>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</si>
  <si>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</si>
  <si>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</si>
  <si>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</si>
  <si>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</si>
  <si>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</si>
  <si>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</si>
  <si>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</si>
  <si>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</si>
  <si>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</si>
  <si>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</si>
  <si>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</si>
  <si>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</si>
  <si>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</si>
  <si>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</si>
  <si>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</si>
  <si>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</si>
  <si>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</si>
  <si>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</si>
  <si>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</si>
  <si>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</si>
  <si>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</si>
  <si>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</si>
  <si>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</si>
  <si>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</si>
  <si>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</si>
  <si>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</si>
  <si>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</si>
  <si>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</si>
  <si>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</si>
  <si>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</si>
  <si>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</si>
  <si>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</si>
  <si>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</si>
  <si>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</si>
  <si>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</si>
  <si>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</si>
  <si>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</si>
  <si>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</si>
  <si>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</si>
  <si>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</si>
  <si>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</si>
  <si>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</si>
  <si>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</si>
  <si>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</si>
  <si>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</si>
  <si>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</si>
  <si>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</si>
  <si>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</si>
  <si>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</si>
  <si>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</si>
  <si>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</si>
  <si>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</si>
  <si>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</si>
  <si>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</si>
  <si>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</si>
  <si>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</si>
  <si>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</si>
  <si>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</si>
  <si>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</si>
  <si>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</si>
  <si>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</si>
  <si>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</si>
  <si>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</si>
  <si>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</si>
  <si>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</si>
  <si>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</si>
  <si>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</si>
  <si>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</si>
  <si>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</si>
  <si>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</si>
  <si>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</si>
  <si>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</si>
  <si>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</si>
  <si>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</si>
  <si>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</si>
  <si>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</si>
  <si>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</si>
  <si>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</si>
  <si>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</si>
  <si>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</si>
  <si>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</si>
  <si>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</si>
  <si>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</si>
  <si>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</si>
  <si>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</si>
  <si>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</si>
  <si>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</si>
  <si>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</si>
  <si>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</si>
  <si>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</si>
  <si>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</si>
  <si>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</si>
  <si>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</si>
  <si>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</si>
  <si>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</si>
  <si>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</si>
  <si>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</si>
  <si>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</si>
  <si>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</si>
  <si>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</si>
  <si>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</si>
  <si>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</si>
  <si>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</si>
  <si>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</si>
  <si>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</si>
  <si>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</si>
  <si>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</si>
  <si>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</si>
  <si>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</si>
  <si>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</si>
  <si>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</si>
  <si>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</si>
  <si>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</si>
  <si>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</si>
  <si>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</si>
  <si>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</si>
  <si>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</si>
  <si>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</si>
  <si>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</si>
  <si>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</si>
  <si>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</si>
  <si>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</si>
  <si>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</si>
  <si>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</si>
  <si>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</si>
  <si>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</si>
  <si>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</si>
  <si>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</si>
  <si>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</si>
  <si>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</si>
  <si>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</si>
  <si>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</si>
  <si>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</si>
  <si>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</si>
  <si>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</si>
  <si>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</si>
  <si>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</si>
  <si>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</si>
  <si>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</si>
  <si>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</si>
  <si>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</si>
  <si>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</si>
  <si>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</si>
  <si>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</si>
  <si>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</si>
  <si>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</si>
  <si>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</si>
  <si>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</si>
  <si>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</si>
  <si>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</si>
  <si>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</si>
  <si>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</si>
  <si>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</si>
  <si>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</si>
  <si>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</si>
  <si>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</si>
  <si>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</si>
  <si>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</si>
  <si>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</si>
  <si>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</si>
  <si>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</si>
  <si>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</si>
  <si>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</si>
  <si>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</si>
  <si>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</si>
  <si>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</si>
  <si>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</si>
  <si>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</si>
  <si>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</si>
  <si>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</si>
  <si>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</si>
  <si>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</si>
  <si>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</si>
  <si>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</si>
  <si>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</si>
  <si>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</si>
  <si>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</si>
  <si>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</si>
  <si>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</si>
  <si>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</si>
  <si>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</si>
  <si>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</si>
  <si>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</si>
  <si>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</si>
  <si>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</si>
  <si>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</si>
  <si>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</si>
  <si>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</si>
  <si>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</si>
  <si>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</si>
  <si>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</si>
  <si>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</si>
  <si>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</si>
  <si>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</si>
  <si>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</si>
  <si>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</si>
  <si>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</si>
  <si>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</si>
  <si>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</si>
  <si>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</si>
  <si>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</si>
  <si>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</si>
  <si>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</si>
  <si>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</si>
  <si>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</si>
  <si>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</si>
  <si>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</si>
  <si>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</si>
  <si>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</si>
  <si>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</si>
  <si>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</si>
  <si>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</si>
  <si>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</si>
  <si>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</si>
  <si>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</si>
  <si>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</si>
  <si>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</si>
  <si>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</si>
  <si>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</si>
  <si>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</si>
  <si>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</si>
  <si>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</si>
  <si>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</si>
  <si>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</si>
  <si>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</si>
  <si>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</si>
  <si>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</si>
  <si>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</si>
  <si>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</si>
  <si>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</si>
  <si>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</si>
  <si>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</si>
  <si>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</si>
  <si>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</si>
  <si>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</si>
  <si>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</si>
  <si>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</si>
  <si>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</si>
  <si>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</si>
  <si>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</si>
  <si>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</si>
  <si>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</si>
  <si>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</si>
  <si>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</si>
  <si>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</si>
  <si>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</si>
  <si>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</si>
  <si>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</si>
  <si>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</si>
  <si>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</si>
  <si>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</si>
  <si>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</si>
  <si>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</si>
  <si>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</si>
  <si>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</si>
  <si>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</si>
  <si>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</si>
  <si>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</si>
  <si>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</si>
  <si>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</si>
  <si>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</si>
  <si>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</si>
  <si>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</si>
  <si>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</si>
  <si>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</si>
  <si>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</si>
  <si>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</si>
  <si>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</si>
  <si>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</si>
  <si>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</si>
  <si>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</si>
  <si>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</si>
  <si>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</si>
  <si>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</si>
  <si>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</si>
  <si>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</si>
  <si>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</si>
  <si>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</si>
  <si>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</si>
  <si>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</si>
  <si>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</si>
  <si>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</si>
  <si>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</si>
  <si>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</si>
  <si>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</si>
  <si>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</si>
  <si>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</si>
  <si>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</si>
  <si>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</si>
  <si>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</si>
  <si>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</si>
  <si>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</si>
  <si>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</si>
  <si>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</si>
  <si>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</si>
  <si>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</si>
  <si>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</si>
  <si>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</si>
  <si>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</si>
  <si>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</si>
  <si>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</si>
  <si>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</si>
  <si>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</si>
  <si>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</si>
  <si>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</si>
  <si>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</si>
  <si>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</si>
  <si>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</si>
  <si>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</si>
  <si>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</si>
  <si>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</si>
  <si>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</si>
  <si>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</si>
  <si>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</si>
  <si>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</si>
  <si>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</si>
  <si>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</si>
  <si>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</si>
  <si>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</si>
  <si>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</si>
  <si>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</si>
  <si>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</si>
  <si>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</si>
  <si>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</si>
  <si>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</si>
  <si>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</si>
  <si>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</si>
  <si>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</si>
  <si>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</si>
  <si>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</si>
  <si>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</si>
  <si>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</si>
  <si>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</si>
  <si>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</si>
  <si>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</si>
  <si>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</si>
  <si>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</si>
  <si>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</si>
  <si>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</si>
  <si>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</si>
  <si>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</si>
  <si>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</si>
  <si>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</si>
  <si>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</si>
  <si>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</si>
  <si>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</si>
  <si>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</si>
  <si>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</si>
  <si>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</si>
  <si>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</si>
  <si>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</si>
  <si>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</si>
  <si>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</si>
  <si>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</si>
  <si>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</si>
  <si>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</si>
  <si>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</si>
  <si>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</si>
  <si>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</si>
  <si>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</si>
  <si>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</si>
  <si>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</si>
  <si>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</si>
  <si>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</si>
  <si>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</si>
  <si>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</si>
  <si>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</si>
  <si>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</si>
  <si>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</si>
  <si>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</si>
  <si>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</si>
  <si>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</si>
  <si>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</si>
  <si>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</si>
  <si>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</si>
  <si>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</si>
  <si>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</si>
  <si>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</si>
  <si>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</si>
  <si>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</si>
  <si>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</si>
  <si>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</si>
  <si>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</si>
  <si>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</si>
  <si>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</si>
  <si>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</si>
  <si>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</si>
  <si>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</si>
  <si>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</si>
  <si>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</si>
  <si>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</si>
  <si>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</si>
  <si>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</si>
  <si>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</si>
  <si>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</si>
  <si>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</si>
  <si>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</si>
  <si>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</si>
  <si>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</si>
  <si>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</si>
  <si>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</si>
  <si>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</si>
  <si>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</si>
  <si>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</si>
  <si>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</si>
  <si>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</si>
  <si>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</si>
  <si>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</si>
  <si>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</si>
  <si>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</si>
  <si>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</si>
  <si>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</si>
  <si>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</si>
  <si>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</si>
  <si>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</si>
  <si>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</si>
  <si>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</si>
  <si>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</si>
  <si>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</si>
  <si>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</si>
  <si>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</si>
  <si>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</si>
  <si>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</si>
  <si>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</si>
  <si>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</si>
  <si>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</si>
  <si>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</si>
  <si>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</si>
  <si>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</si>
  <si>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</si>
  <si>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</si>
  <si>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</si>
  <si>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</si>
  <si>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</si>
  <si>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</si>
  <si>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</si>
  <si>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</si>
  <si>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</si>
  <si>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</si>
  <si>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</si>
  <si>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</si>
  <si>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</si>
  <si>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</si>
  <si>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</si>
  <si>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</si>
  <si>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</si>
  <si>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</si>
  <si>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</si>
  <si>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</si>
  <si>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</si>
  <si>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</si>
  <si>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</si>
  <si>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</si>
  <si>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</si>
  <si>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</si>
  <si>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</si>
  <si>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</si>
  <si>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</si>
  <si>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</si>
  <si>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</si>
  <si>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</si>
  <si>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</si>
  <si>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</si>
  <si>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</si>
  <si>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</si>
  <si>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</si>
  <si>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</si>
  <si>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</si>
  <si>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</si>
  <si>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</si>
  <si>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</si>
  <si>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</si>
  <si>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</si>
  <si>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</si>
  <si>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</si>
  <si>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</si>
  <si>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</si>
  <si>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</si>
  <si>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</si>
  <si>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</si>
  <si>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</si>
  <si>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</si>
  <si>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</si>
  <si>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</si>
  <si>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</si>
  <si>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</si>
  <si>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</si>
  <si>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</si>
  <si>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</si>
  <si>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</si>
  <si>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</si>
  <si>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</si>
  <si>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</si>
  <si>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</si>
  <si>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</si>
  <si>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</si>
  <si>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</si>
  <si>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</si>
  <si>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</si>
  <si>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</si>
  <si>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</si>
  <si>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</si>
  <si>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</si>
  <si>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</si>
  <si>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</si>
  <si>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</si>
  <si>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</si>
  <si>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</si>
  <si>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</si>
  <si>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</si>
  <si>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</si>
  <si>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</si>
  <si>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</si>
  <si>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</si>
  <si>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</si>
  <si>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</si>
  <si>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</si>
  <si>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</si>
  <si>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</si>
  <si>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</si>
  <si>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</si>
  <si>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</si>
  <si>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</si>
  <si>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</si>
  <si>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</si>
  <si>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</si>
  <si>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</si>
  <si>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</si>
  <si>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</si>
  <si>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</si>
  <si>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</si>
  <si>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</si>
  <si>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</si>
  <si>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</si>
  <si>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</si>
  <si>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</si>
  <si>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</si>
  <si>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</si>
  <si>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</si>
  <si>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</si>
  <si>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</si>
  <si>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</si>
  <si>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</si>
  <si>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</si>
  <si>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</si>
  <si>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</si>
  <si>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</si>
  <si>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</si>
  <si>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</si>
  <si>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</si>
  <si>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</si>
  <si>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</si>
  <si>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</si>
  <si>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</si>
  <si>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</si>
  <si>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</si>
  <si>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</si>
  <si>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</si>
  <si>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</si>
  <si>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</si>
  <si>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</si>
  <si>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</si>
  <si>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</si>
  <si>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</si>
  <si>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</si>
  <si>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</si>
  <si>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</si>
  <si>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</si>
  <si>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</si>
  <si>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</si>
  <si>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</si>
  <si>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</si>
  <si>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</si>
  <si>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</si>
  <si>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</si>
  <si>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</si>
  <si>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</si>
  <si>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</si>
  <si>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</si>
  <si>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</si>
  <si>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</si>
  <si>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</si>
  <si>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</si>
  <si>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</si>
  <si>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</si>
  <si>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</si>
  <si>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</si>
  <si>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</si>
  <si>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</si>
  <si>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</si>
  <si>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</si>
  <si>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</si>
  <si>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</si>
  <si>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</si>
  <si>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</si>
  <si>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</si>
  <si>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</si>
  <si>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</si>
  <si>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</si>
  <si>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</si>
  <si>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</si>
  <si>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</si>
  <si>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</si>
  <si>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</si>
  <si>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</si>
  <si>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</si>
  <si>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</si>
  <si>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</si>
  <si>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</si>
  <si>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</si>
  <si>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</si>
  <si>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</si>
  <si>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</si>
  <si>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</si>
  <si>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</si>
  <si>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</si>
  <si>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</si>
  <si>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</si>
  <si>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</si>
  <si>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</si>
  <si>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</si>
  <si>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</si>
  <si>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</si>
  <si>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</si>
  <si>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</si>
  <si>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</si>
  <si>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</si>
  <si>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</si>
  <si>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</si>
  <si>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</si>
  <si>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</si>
  <si>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</si>
  <si>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</si>
  <si>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</si>
  <si>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</si>
  <si>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</si>
  <si>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</si>
  <si>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</si>
  <si>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</si>
  <si>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</si>
  <si>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</si>
  <si>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</si>
  <si>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</si>
  <si>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</si>
  <si>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</si>
  <si>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</si>
  <si>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</si>
  <si>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</si>
  <si>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</si>
  <si>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</si>
  <si>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</si>
  <si>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</si>
  <si>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</si>
  <si>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</si>
  <si>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</si>
  <si>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</si>
  <si>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</si>
  <si>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</si>
  <si>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</si>
  <si>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</si>
  <si>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</si>
  <si>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</si>
  <si>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</si>
  <si>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</si>
  <si>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</si>
  <si>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</si>
  <si>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</si>
  <si>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</si>
  <si>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</si>
  <si>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</si>
  <si>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</si>
  <si>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</si>
  <si>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</si>
  <si>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</si>
  <si>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</si>
  <si>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</si>
  <si>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</si>
  <si>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</si>
  <si>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</si>
  <si>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</si>
  <si>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</si>
  <si>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</si>
  <si>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</si>
  <si>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</si>
  <si>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</si>
  <si>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</si>
  <si>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</si>
  <si>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</si>
  <si>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</si>
  <si>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</si>
  <si>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</si>
  <si>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</si>
  <si>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</si>
  <si>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</si>
  <si>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</si>
  <si>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</si>
  <si>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</si>
  <si>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</si>
  <si>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</si>
  <si>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</si>
  <si>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</si>
  <si>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</si>
  <si>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</si>
  <si>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</si>
  <si>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</si>
  <si>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</si>
  <si>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</si>
  <si>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</si>
  <si>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</si>
  <si>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</si>
  <si>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</si>
  <si>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</si>
  <si>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</si>
  <si>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</si>
  <si>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</si>
  <si>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</si>
  <si>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</si>
  <si>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</si>
  <si>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</si>
  <si>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</si>
  <si>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</si>
  <si>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</si>
  <si>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</si>
  <si>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</si>
  <si>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</si>
  <si>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</si>
  <si>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</si>
  <si>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</si>
  <si>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</si>
  <si>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</si>
  <si>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</si>
  <si>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</si>
  <si>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</si>
  <si>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</si>
  <si>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</si>
  <si>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</si>
  <si>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</si>
  <si>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</si>
  <si>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</si>
  <si>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</si>
  <si>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</si>
  <si>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</si>
  <si>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</si>
  <si>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</si>
  <si>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</si>
  <si>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</si>
  <si>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</si>
  <si>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</si>
  <si>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</si>
  <si>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</si>
  <si>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</si>
  <si>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</si>
  <si>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</si>
  <si>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</si>
  <si>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</si>
  <si>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</si>
  <si>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</si>
  <si>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</si>
  <si>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</si>
  <si>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</si>
  <si>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</si>
  <si>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</si>
  <si>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</si>
  <si>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</si>
  <si>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</si>
  <si>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</si>
  <si>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</si>
  <si>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</si>
  <si>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</si>
  <si>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</si>
  <si>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</si>
  <si>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</si>
  <si>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</si>
  <si>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</si>
  <si>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</si>
  <si>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</si>
  <si>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TKC</t>
  </si>
  <si>
    <t>CIVIL</t>
  </si>
  <si>
    <t>JMT-W4</t>
  </si>
  <si>
    <t>PSG</t>
  </si>
  <si>
    <t>PEACE</t>
  </si>
  <si>
    <t>SFLEX-W2</t>
  </si>
  <si>
    <t>PTC</t>
  </si>
  <si>
    <t>A5</t>
  </si>
  <si>
    <t>BBGI</t>
  </si>
  <si>
    <t>NATION</t>
  </si>
  <si>
    <t>CEYE</t>
  </si>
  <si>
    <t>BIOTEC</t>
  </si>
  <si>
    <t>JDF</t>
  </si>
  <si>
    <t>BABA80</t>
  </si>
  <si>
    <t>PTECH</t>
  </si>
  <si>
    <t>BIS</t>
  </si>
  <si>
    <t>FTI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</si>
  <si>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</si>
  <si>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</si>
  <si>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</si>
  <si>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</si>
  <si>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</si>
  <si>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</si>
  <si>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</si>
  <si>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</si>
  <si>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</si>
  <si>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MIDA-W3</t>
  </si>
  <si>
    <t>BLESS</t>
  </si>
  <si>
    <t>CHIC</t>
  </si>
  <si>
    <t>ITEL-W4</t>
  </si>
  <si>
    <t>SA-W1</t>
  </si>
  <si>
    <t>TLI</t>
  </si>
  <si>
    <t>TVDH</t>
  </si>
  <si>
    <t>S&amp;J</t>
  </si>
  <si>
    <t>SCAP</t>
  </si>
  <si>
    <t>TGE</t>
  </si>
  <si>
    <t>YONG</t>
  </si>
  <si>
    <t>BAREIT</t>
  </si>
  <si>
    <t>BR-W1</t>
  </si>
  <si>
    <t>CH</t>
  </si>
  <si>
    <t>JSP</t>
  </si>
  <si>
    <t>MBAX-W2</t>
  </si>
  <si>
    <t>SABUY-W2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</si>
  <si>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</si>
  <si>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</si>
  <si>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</si>
  <si>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</si>
  <si>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</si>
  <si>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</si>
  <si>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</si>
  <si>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</si>
  <si>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</si>
  <si>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</si>
  <si>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</si>
  <si>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</si>
  <si>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</si>
  <si>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</si>
  <si>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</si>
  <si>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</si>
  <si>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</si>
  <si>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</si>
  <si>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</si>
  <si>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</si>
  <si>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</si>
  <si>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</si>
  <si>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</si>
  <si>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</si>
  <si>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</si>
  <si>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</si>
  <si>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</si>
  <si>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</si>
  <si>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</si>
  <si>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</si>
  <si>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</si>
  <si>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</si>
  <si>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</si>
  <si>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</si>
  <si>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</si>
  <si>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</si>
  <si>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</si>
  <si>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</si>
  <si>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</si>
  <si>
    <t>TRUE</t>
  </si>
  <si>
    <t>PRTR</t>
  </si>
  <si>
    <t>ITTHI</t>
  </si>
  <si>
    <t>AKS</t>
  </si>
  <si>
    <t>SBNEXT</t>
  </si>
  <si>
    <t>SENX</t>
  </si>
  <si>
    <t>AKS-W5</t>
  </si>
  <si>
    <t>MGC</t>
  </si>
  <si>
    <t>PLT</t>
  </si>
  <si>
    <t>DEXON</t>
  </si>
  <si>
    <t>HEALTH</t>
  </si>
  <si>
    <t>BM-W3</t>
  </si>
  <si>
    <t>CPAXT</t>
  </si>
  <si>
    <t>GABLE</t>
  </si>
  <si>
    <t>GLORY-W1</t>
  </si>
  <si>
    <t>KKP-W6</t>
  </si>
  <si>
    <t>AKR-W2</t>
  </si>
  <si>
    <t>BE8-W1</t>
  </si>
  <si>
    <t>BIOTEC-W2</t>
  </si>
  <si>
    <t>BLC</t>
  </si>
  <si>
    <t>DEMCO-W7</t>
  </si>
  <si>
    <t>IP-W2</t>
  </si>
  <si>
    <t>TBN</t>
  </si>
  <si>
    <t>TMI-W2</t>
  </si>
  <si>
    <t>ALUCON</t>
  </si>
  <si>
    <t>PHG</t>
  </si>
  <si>
    <t>SCM-W2</t>
  </si>
  <si>
    <t>TEAMG-W1</t>
  </si>
  <si>
    <t>TPL</t>
  </si>
  <si>
    <t>TVH</t>
  </si>
  <si>
    <t>AFC</t>
  </si>
  <si>
    <t>FSX</t>
  </si>
  <si>
    <t>I2</t>
  </si>
  <si>
    <t>KCG</t>
  </si>
  <si>
    <t>KGEN-W2</t>
  </si>
  <si>
    <t>PSP</t>
  </si>
  <si>
    <t>COCOCO</t>
  </si>
  <si>
    <t>ZAA</t>
  </si>
  <si>
    <t>SINO</t>
  </si>
  <si>
    <t>GFC</t>
  </si>
  <si>
    <t>SAV</t>
  </si>
  <si>
    <t>B-WORK</t>
  </si>
  <si>
    <t>BMSCG</t>
  </si>
  <si>
    <t>SIA19</t>
  </si>
  <si>
    <t>GROREIT</t>
  </si>
  <si>
    <t>JPARK</t>
  </si>
  <si>
    <t>MCA</t>
  </si>
  <si>
    <t>ORN</t>
  </si>
  <si>
    <t>SRS</t>
  </si>
  <si>
    <t>TAN</t>
  </si>
  <si>
    <t>TRP</t>
  </si>
  <si>
    <t>WINDOW</t>
  </si>
  <si>
    <t>B-W8</t>
  </si>
  <si>
    <t>BSRC</t>
  </si>
  <si>
    <t>ETL</t>
  </si>
  <si>
    <t>HYDROGEN</t>
  </si>
  <si>
    <t>NAM</t>
  </si>
  <si>
    <t>SAFE</t>
  </si>
  <si>
    <t>SCL</t>
  </si>
  <si>
    <t>ANI</t>
  </si>
  <si>
    <t>ASML01</t>
  </si>
  <si>
    <t>CHAYO-W3</t>
  </si>
  <si>
    <t>MGI</t>
  </si>
  <si>
    <t>OHTL</t>
  </si>
  <si>
    <t>ROCTEC</t>
  </si>
  <si>
    <t>SCG</t>
  </si>
  <si>
    <t>SCGD</t>
  </si>
  <si>
    <t>EP-W4</t>
  </si>
  <si>
    <t>RS-W5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</si>
  <si>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</si>
  <si>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</si>
  <si>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</si>
  <si>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</si>
  <si>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</si>
  <si>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</si>
  <si>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</si>
  <si>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</si>
  <si>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</si>
  <si>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ROCTEC-W5</t>
  </si>
  <si>
    <t>BKGI</t>
  </si>
  <si>
    <t>KCCAMC</t>
  </si>
  <si>
    <t>SCN-W3</t>
  </si>
  <si>
    <t>W-W6</t>
  </si>
  <si>
    <t>สำหรับเดือนสิ้นสุดวันที่ 31 มีนาคม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</si>
</sst>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0.0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333333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6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188" fontId="8" fillId="0" borderId="1" xfId="1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188" fontId="8" fillId="0" borderId="1" xfId="1" applyNumberFormat="1" applyFont="1" applyBorder="1" applyAlignment="1"/>
    <xf numFmtId="49" fontId="12" fillId="4" borderId="1" xfId="0" applyNumberFormat="1" applyFont="1" applyFill="1" applyBorder="1" applyAlignment="1">
      <alignment horizontal="left"/>
    </xf>
    <xf numFmtId="2" fontId="12" fillId="4" borderId="1" xfId="0" applyNumberFormat="1" applyFont="1" applyFill="1" applyBorder="1" applyAlignment="1">
      <alignment horizontal="right"/>
    </xf>
    <xf numFmtId="187" fontId="12" fillId="4" borderId="1" xfId="1" applyFont="1" applyFill="1" applyBorder="1" applyAlignment="1">
      <alignment horizontal="right"/>
    </xf>
    <xf numFmtId="189" fontId="12" fillId="4" borderId="1" xfId="0" applyNumberFormat="1" applyFont="1" applyFill="1" applyBorder="1" applyAlignment="1">
      <alignment horizontal="right"/>
    </xf>
    <xf numFmtId="49" fontId="8" fillId="0" borderId="1" xfId="0" applyNumberFormat="1" applyFont="1" applyFill="1" applyBorder="1" applyAlignment="1">
      <alignment horizontal="left"/>
    </xf>
    <xf numFmtId="188" fontId="8" fillId="0" borderId="1" xfId="1" applyNumberFormat="1" applyFont="1" applyFill="1" applyBorder="1" applyAlignment="1">
      <alignment horizontal="right"/>
    </xf>
    <xf numFmtId="2" fontId="8" fillId="0" borderId="1" xfId="0" applyNumberFormat="1" applyFont="1" applyFill="1" applyBorder="1" applyAlignment="1">
      <alignment horizontal="righ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2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31" t="s">
        <v>113</v>
      </c>
      <c r="B1" s="31"/>
      <c r="C1" s="31"/>
      <c r="D1" s="31"/>
      <c r="E1" s="31"/>
      <c r="F1" s="1"/>
    </row>
    <row r="2" spans="1:6" s="3" customFormat="1" ht="21.75" thickBot="1" x14ac:dyDescent="0.5">
      <c r="A2" s="32" t="s">
        <v>957</v>
      </c>
      <c r="B2" s="33"/>
      <c r="C2" s="33"/>
      <c r="D2" s="33"/>
      <c r="E2" s="34"/>
      <c r="F2" s="1"/>
    </row>
    <row r="3" spans="1:6" ht="21" x14ac:dyDescent="0.45">
      <c r="A3" s="4" t="s">
        <v>36</v>
      </c>
      <c r="B3" s="15"/>
      <c r="C3" s="19"/>
      <c r="D3" s="17"/>
      <c r="E3" s="17"/>
    </row>
    <row r="4" spans="1:6" ht="21.75" customHeight="1" x14ac:dyDescent="0.45">
      <c r="A4" s="35" t="s">
        <v>6</v>
      </c>
      <c r="B4" s="35"/>
      <c r="C4" s="35"/>
      <c r="D4" s="35"/>
      <c r="E4" s="35"/>
    </row>
    <row r="5" spans="1:6" s="2" customFormat="1" ht="86.25" customHeight="1" x14ac:dyDescent="0.45">
      <c r="A5" s="7" t="s">
        <v>0</v>
      </c>
      <c r="B5" s="8" t="s">
        <v>1</v>
      </c>
      <c r="C5" s="21" t="s">
        <v>2</v>
      </c>
      <c r="D5" s="16" t="s">
        <v>3</v>
      </c>
      <c r="E5" s="16" t="s">
        <v>4</v>
      </c>
      <c r="F5" s="10"/>
    </row>
    <row r="6" spans="1:6" x14ac:dyDescent="0.4">
      <c r="A6" s="22">
        <v>1</v>
      </c>
      <c r="B6" s="43" t="s">
        <v>877</v>
      </c>
      <c r="C6" s="44">
        <v>2814466000</v>
      </c>
      <c r="D6" s="45">
        <v>3.004</v>
      </c>
      <c r="E6" s="45">
        <v>73.55</v>
      </c>
      <c r="F6" s="12"/>
    </row>
    <row r="7" spans="1:6" x14ac:dyDescent="0.4">
      <c r="A7" s="22">
        <v>2</v>
      </c>
      <c r="B7" s="43" t="s">
        <v>27</v>
      </c>
      <c r="C7" s="44">
        <v>2596181907.1859999</v>
      </c>
      <c r="D7" s="45">
        <v>44.677999999999997</v>
      </c>
      <c r="E7" s="45">
        <v>18.350000000000001</v>
      </c>
    </row>
    <row r="8" spans="1:6" x14ac:dyDescent="0.4">
      <c r="A8" s="22">
        <v>3</v>
      </c>
      <c r="B8" s="43" t="s">
        <v>20</v>
      </c>
      <c r="C8" s="44">
        <v>2454802200</v>
      </c>
      <c r="D8" s="45">
        <v>8.9760000000000009</v>
      </c>
      <c r="E8" s="45">
        <v>62.32</v>
      </c>
    </row>
    <row r="9" spans="1:6" x14ac:dyDescent="0.4">
      <c r="A9" s="22">
        <v>4</v>
      </c>
      <c r="B9" s="43" t="s">
        <v>60</v>
      </c>
      <c r="C9" s="44">
        <v>2330290153.8460002</v>
      </c>
      <c r="D9" s="45">
        <v>20.942</v>
      </c>
      <c r="E9" s="45">
        <v>82.12</v>
      </c>
    </row>
    <row r="10" spans="1:6" x14ac:dyDescent="0.4">
      <c r="A10" s="22">
        <v>5</v>
      </c>
      <c r="B10" s="43" t="s">
        <v>19</v>
      </c>
      <c r="C10" s="44">
        <v>2224247314.2859998</v>
      </c>
      <c r="D10" s="45">
        <v>26.908000000000001</v>
      </c>
      <c r="E10" s="45">
        <v>54.61</v>
      </c>
    </row>
    <row r="11" spans="1:6" x14ac:dyDescent="0.4">
      <c r="A11" s="22">
        <v>6</v>
      </c>
      <c r="B11" s="43" t="s">
        <v>640</v>
      </c>
      <c r="C11" s="44">
        <v>2005919783.217</v>
      </c>
      <c r="D11" s="45">
        <v>19.712</v>
      </c>
      <c r="E11" s="45">
        <v>22.57</v>
      </c>
      <c r="F11" s="12"/>
    </row>
    <row r="12" spans="1:6" x14ac:dyDescent="0.4">
      <c r="A12" s="22">
        <v>7</v>
      </c>
      <c r="B12" s="43" t="s">
        <v>26</v>
      </c>
      <c r="C12" s="44">
        <v>1628194026.316</v>
      </c>
      <c r="D12" s="45">
        <v>12.461</v>
      </c>
      <c r="E12" s="45">
        <v>60.71</v>
      </c>
    </row>
    <row r="13" spans="1:6" x14ac:dyDescent="0.4">
      <c r="A13" s="22">
        <v>8</v>
      </c>
      <c r="B13" s="43" t="s">
        <v>22</v>
      </c>
      <c r="C13" s="44">
        <v>1412799088.2349999</v>
      </c>
      <c r="D13" s="45">
        <v>23.895</v>
      </c>
      <c r="E13" s="45">
        <v>50.13</v>
      </c>
    </row>
    <row r="14" spans="1:6" x14ac:dyDescent="0.4">
      <c r="A14" s="22">
        <v>9</v>
      </c>
      <c r="B14" s="43" t="s">
        <v>92</v>
      </c>
      <c r="C14" s="44">
        <v>1053215152.5420001</v>
      </c>
      <c r="D14" s="45">
        <v>11.305999999999999</v>
      </c>
      <c r="E14" s="45">
        <v>39.770000000000003</v>
      </c>
    </row>
    <row r="15" spans="1:6" x14ac:dyDescent="0.4">
      <c r="A15" s="22">
        <v>10</v>
      </c>
      <c r="B15" s="43" t="s">
        <v>81</v>
      </c>
      <c r="C15" s="44">
        <v>1012905666.6670001</v>
      </c>
      <c r="D15" s="45">
        <v>5.0999999999999996</v>
      </c>
      <c r="E15" s="45">
        <v>91.21</v>
      </c>
    </row>
    <row r="16" spans="1:6" x14ac:dyDescent="0.4">
      <c r="A16" s="22">
        <v>11</v>
      </c>
      <c r="B16" s="43" t="s">
        <v>719</v>
      </c>
      <c r="C16" s="44">
        <v>974743553.95700002</v>
      </c>
      <c r="D16" s="45">
        <v>10.242000000000001</v>
      </c>
      <c r="E16" s="45">
        <v>64.28</v>
      </c>
    </row>
    <row r="17" spans="1:6" x14ac:dyDescent="0.4">
      <c r="A17" s="22">
        <v>12</v>
      </c>
      <c r="B17" s="43" t="s">
        <v>12</v>
      </c>
      <c r="C17" s="44">
        <v>953550700</v>
      </c>
      <c r="D17" s="45">
        <v>5.4950000000000001</v>
      </c>
      <c r="E17" s="45">
        <v>71.930000000000007</v>
      </c>
    </row>
    <row r="18" spans="1:6" x14ac:dyDescent="0.4">
      <c r="A18" s="22">
        <v>13</v>
      </c>
      <c r="B18" s="43" t="s">
        <v>31</v>
      </c>
      <c r="C18" s="44">
        <v>920947796.42900002</v>
      </c>
      <c r="D18" s="45">
        <v>10.368</v>
      </c>
      <c r="E18" s="45">
        <v>44.5</v>
      </c>
    </row>
    <row r="19" spans="1:6" x14ac:dyDescent="0.4">
      <c r="A19" s="22">
        <v>14</v>
      </c>
      <c r="B19" s="43" t="s">
        <v>28</v>
      </c>
      <c r="C19" s="44">
        <v>851136625</v>
      </c>
      <c r="D19" s="45">
        <v>17.532</v>
      </c>
      <c r="E19" s="45">
        <v>57.93</v>
      </c>
    </row>
    <row r="20" spans="1:6" x14ac:dyDescent="0.4">
      <c r="A20" s="22">
        <v>15</v>
      </c>
      <c r="B20" s="43" t="s">
        <v>30</v>
      </c>
      <c r="C20" s="44">
        <v>734652528.45599997</v>
      </c>
      <c r="D20" s="45">
        <v>4.806</v>
      </c>
      <c r="E20" s="45">
        <v>51.05</v>
      </c>
    </row>
    <row r="21" spans="1:6" x14ac:dyDescent="0.4">
      <c r="A21" s="22">
        <v>16</v>
      </c>
      <c r="B21" s="43" t="s">
        <v>61</v>
      </c>
      <c r="C21" s="44">
        <v>633123897.80999994</v>
      </c>
      <c r="D21" s="45">
        <v>3.3439999999999999</v>
      </c>
      <c r="E21" s="45">
        <v>34.15</v>
      </c>
    </row>
    <row r="22" spans="1:6" x14ac:dyDescent="0.4">
      <c r="A22" s="22">
        <v>17</v>
      </c>
      <c r="B22" s="43" t="s">
        <v>635</v>
      </c>
      <c r="C22" s="44">
        <v>589029384.61500001</v>
      </c>
      <c r="D22" s="45">
        <v>19.146999999999998</v>
      </c>
      <c r="E22" s="45">
        <v>70.290000000000006</v>
      </c>
    </row>
    <row r="23" spans="1:6" x14ac:dyDescent="0.4">
      <c r="A23" s="22">
        <v>18</v>
      </c>
      <c r="B23" s="43" t="s">
        <v>409</v>
      </c>
      <c r="C23" s="44">
        <v>558279720</v>
      </c>
      <c r="D23" s="45">
        <v>20.082000000000001</v>
      </c>
      <c r="E23" s="45">
        <v>67.989999999999995</v>
      </c>
    </row>
    <row r="24" spans="1:6" x14ac:dyDescent="0.4">
      <c r="A24" s="22">
        <v>19</v>
      </c>
      <c r="B24" s="43" t="s">
        <v>680</v>
      </c>
      <c r="C24" s="44">
        <v>553278251.92299998</v>
      </c>
      <c r="D24" s="45">
        <v>39.027999999999999</v>
      </c>
      <c r="E24" s="45">
        <v>33.58</v>
      </c>
    </row>
    <row r="25" spans="1:6" x14ac:dyDescent="0.4">
      <c r="A25" s="22">
        <v>20</v>
      </c>
      <c r="B25" s="43" t="s">
        <v>75</v>
      </c>
      <c r="C25" s="44">
        <v>541476028.153</v>
      </c>
      <c r="D25" s="45">
        <v>5.4050000000000002</v>
      </c>
      <c r="E25" s="45">
        <v>90.79</v>
      </c>
    </row>
    <row r="26" spans="1:6" x14ac:dyDescent="0.4">
      <c r="A26" s="22">
        <v>21</v>
      </c>
      <c r="B26" s="43" t="s">
        <v>62</v>
      </c>
      <c r="C26" s="44">
        <v>511935075.63</v>
      </c>
      <c r="D26" s="45">
        <v>3.4249999999999998</v>
      </c>
      <c r="E26" s="45">
        <v>67.53</v>
      </c>
    </row>
    <row r="27" spans="1:6" x14ac:dyDescent="0.4">
      <c r="A27" s="22">
        <v>22</v>
      </c>
      <c r="B27" s="43" t="s">
        <v>82</v>
      </c>
      <c r="C27" s="44">
        <v>507604629.63</v>
      </c>
      <c r="D27" s="45">
        <v>9.3979999999999997</v>
      </c>
      <c r="E27" s="45">
        <v>94.78</v>
      </c>
    </row>
    <row r="28" spans="1:6" x14ac:dyDescent="0.4">
      <c r="A28" s="22">
        <v>23</v>
      </c>
      <c r="B28" s="43" t="s">
        <v>696</v>
      </c>
      <c r="C28" s="44">
        <v>501743256.81800002</v>
      </c>
      <c r="D28" s="45">
        <v>28.402999999999999</v>
      </c>
      <c r="E28" s="45">
        <v>55.71</v>
      </c>
    </row>
    <row r="29" spans="1:6" x14ac:dyDescent="0.4">
      <c r="A29" s="22">
        <v>24</v>
      </c>
      <c r="B29" s="43" t="s">
        <v>705</v>
      </c>
      <c r="C29" s="44">
        <v>494987807.042</v>
      </c>
      <c r="D29" s="45">
        <v>41.286999999999999</v>
      </c>
      <c r="E29" s="45">
        <v>18.25</v>
      </c>
    </row>
    <row r="30" spans="1:6" x14ac:dyDescent="0.4">
      <c r="A30" s="22">
        <v>25</v>
      </c>
      <c r="B30" s="43" t="s">
        <v>799</v>
      </c>
      <c r="C30" s="44">
        <v>491436567.07300001</v>
      </c>
      <c r="D30" s="45">
        <v>40.634999999999998</v>
      </c>
      <c r="E30" s="45">
        <v>22.64</v>
      </c>
    </row>
    <row r="31" spans="1:6" x14ac:dyDescent="0.4">
      <c r="A31" s="22">
        <v>26</v>
      </c>
      <c r="B31" s="43" t="s">
        <v>7</v>
      </c>
      <c r="C31" s="44">
        <v>485274307.69199997</v>
      </c>
      <c r="D31" s="45">
        <v>4.8470000000000004</v>
      </c>
      <c r="E31" s="45">
        <v>62.46</v>
      </c>
      <c r="F31" s="11"/>
    </row>
    <row r="32" spans="1:6" x14ac:dyDescent="0.4">
      <c r="A32" s="22">
        <v>27</v>
      </c>
      <c r="B32" s="43" t="s">
        <v>863</v>
      </c>
      <c r="C32" s="44">
        <v>474771466.667</v>
      </c>
      <c r="D32" s="45">
        <v>3.6160000000000001</v>
      </c>
      <c r="E32" s="45">
        <v>81.81</v>
      </c>
      <c r="F32" s="12"/>
    </row>
    <row r="33" spans="1:5" x14ac:dyDescent="0.4">
      <c r="A33" s="22">
        <v>28</v>
      </c>
      <c r="B33" s="43" t="s">
        <v>63</v>
      </c>
      <c r="C33" s="44">
        <v>473513736.84200001</v>
      </c>
      <c r="D33" s="45">
        <v>2.3170000000000002</v>
      </c>
      <c r="E33" s="45">
        <v>51.94</v>
      </c>
    </row>
    <row r="34" spans="1:5" x14ac:dyDescent="0.4">
      <c r="A34" s="22">
        <v>29</v>
      </c>
      <c r="B34" s="43" t="s">
        <v>774</v>
      </c>
      <c r="C34" s="44">
        <v>469828974.68400002</v>
      </c>
      <c r="D34" s="45">
        <v>5.056</v>
      </c>
      <c r="E34" s="45">
        <v>79.61</v>
      </c>
    </row>
    <row r="35" spans="1:5" x14ac:dyDescent="0.4">
      <c r="A35" s="22">
        <v>30</v>
      </c>
      <c r="B35" s="43" t="s">
        <v>161</v>
      </c>
      <c r="C35" s="44">
        <v>426993909.09100002</v>
      </c>
      <c r="D35" s="45">
        <v>5.2880000000000003</v>
      </c>
      <c r="E35" s="45">
        <v>88.85</v>
      </c>
    </row>
    <row r="36" spans="1:5" x14ac:dyDescent="0.4">
      <c r="A36" s="22">
        <v>31</v>
      </c>
      <c r="B36" s="43" t="s">
        <v>72</v>
      </c>
      <c r="C36" s="44">
        <v>401307519.57700002</v>
      </c>
      <c r="D36" s="45">
        <v>19.849</v>
      </c>
      <c r="E36" s="45">
        <v>41.98</v>
      </c>
    </row>
    <row r="37" spans="1:5" x14ac:dyDescent="0.4">
      <c r="A37" s="22">
        <v>32</v>
      </c>
      <c r="B37" s="43" t="s">
        <v>33</v>
      </c>
      <c r="C37" s="44">
        <v>395684967.86900002</v>
      </c>
      <c r="D37" s="45">
        <v>15.347</v>
      </c>
      <c r="E37" s="45">
        <v>33.96</v>
      </c>
    </row>
    <row r="38" spans="1:5" x14ac:dyDescent="0.4">
      <c r="A38" s="22">
        <v>33</v>
      </c>
      <c r="B38" s="43" t="s">
        <v>146</v>
      </c>
      <c r="C38" s="44">
        <v>369579726.05000001</v>
      </c>
      <c r="D38" s="45">
        <v>20.001000000000001</v>
      </c>
      <c r="E38" s="45">
        <v>62.96</v>
      </c>
    </row>
    <row r="39" spans="1:5" x14ac:dyDescent="0.4">
      <c r="A39" s="22">
        <v>34</v>
      </c>
      <c r="B39" s="43" t="s">
        <v>15</v>
      </c>
      <c r="C39" s="44">
        <v>356445481.81800002</v>
      </c>
      <c r="D39" s="45">
        <v>3.327</v>
      </c>
      <c r="E39" s="45">
        <v>74.95</v>
      </c>
    </row>
    <row r="40" spans="1:5" x14ac:dyDescent="0.4">
      <c r="A40" s="22">
        <v>35</v>
      </c>
      <c r="B40" s="43" t="s">
        <v>90</v>
      </c>
      <c r="C40" s="44">
        <v>355925737.903</v>
      </c>
      <c r="D40" s="45">
        <v>3.4060000000000001</v>
      </c>
      <c r="E40" s="45">
        <v>46.35</v>
      </c>
    </row>
    <row r="41" spans="1:5" x14ac:dyDescent="0.4">
      <c r="A41" s="22">
        <v>36</v>
      </c>
      <c r="B41" s="43" t="s">
        <v>718</v>
      </c>
      <c r="C41" s="44">
        <v>355645846.15399998</v>
      </c>
      <c r="D41" s="45">
        <v>0.36599999999999999</v>
      </c>
      <c r="E41" s="45">
        <v>29.78</v>
      </c>
    </row>
    <row r="42" spans="1:5" x14ac:dyDescent="0.4">
      <c r="A42" s="22">
        <v>37</v>
      </c>
      <c r="B42" s="43" t="s">
        <v>104</v>
      </c>
      <c r="C42" s="44">
        <v>351370761.65799999</v>
      </c>
      <c r="D42" s="45">
        <v>17.155000000000001</v>
      </c>
      <c r="E42" s="45">
        <v>21.69</v>
      </c>
    </row>
    <row r="43" spans="1:5" x14ac:dyDescent="0.4">
      <c r="A43" s="22">
        <v>38</v>
      </c>
      <c r="B43" s="43" t="s">
        <v>57</v>
      </c>
      <c r="C43" s="44">
        <v>330933169.81099999</v>
      </c>
      <c r="D43" s="45">
        <v>7.931</v>
      </c>
      <c r="E43" s="45">
        <v>54.37</v>
      </c>
    </row>
    <row r="44" spans="1:5" x14ac:dyDescent="0.4">
      <c r="A44" s="22">
        <v>39</v>
      </c>
      <c r="B44" s="43" t="s">
        <v>99</v>
      </c>
      <c r="C44" s="44">
        <v>321825188.375</v>
      </c>
      <c r="D44" s="45">
        <v>2.6930000000000001</v>
      </c>
      <c r="E44" s="45">
        <v>62.46</v>
      </c>
    </row>
    <row r="45" spans="1:5" x14ac:dyDescent="0.4">
      <c r="A45" s="22">
        <v>40</v>
      </c>
      <c r="B45" s="43" t="s">
        <v>674</v>
      </c>
      <c r="C45" s="44">
        <v>314761199.495</v>
      </c>
      <c r="D45" s="45">
        <v>52.106999999999999</v>
      </c>
      <c r="E45" s="45">
        <v>25.6</v>
      </c>
    </row>
    <row r="46" spans="1:5" x14ac:dyDescent="0.4">
      <c r="A46" s="22">
        <v>41</v>
      </c>
      <c r="B46" s="43" t="s">
        <v>200</v>
      </c>
      <c r="C46" s="44">
        <v>312785860.65600002</v>
      </c>
      <c r="D46" s="45">
        <v>15.638999999999999</v>
      </c>
      <c r="E46" s="45">
        <v>37.07</v>
      </c>
    </row>
    <row r="47" spans="1:5" x14ac:dyDescent="0.4">
      <c r="A47" s="22">
        <v>42</v>
      </c>
      <c r="B47" s="43" t="s">
        <v>178</v>
      </c>
      <c r="C47" s="44">
        <v>311021024.09600002</v>
      </c>
      <c r="D47" s="45">
        <v>26.765000000000001</v>
      </c>
      <c r="E47" s="45">
        <v>56.11</v>
      </c>
    </row>
    <row r="48" spans="1:5" x14ac:dyDescent="0.4">
      <c r="A48" s="22">
        <v>43</v>
      </c>
      <c r="B48" s="43" t="s">
        <v>56</v>
      </c>
      <c r="C48" s="44">
        <v>306704076.08700001</v>
      </c>
      <c r="D48" s="45">
        <v>51.116999999999997</v>
      </c>
      <c r="E48" s="45">
        <v>41.16</v>
      </c>
    </row>
    <row r="49" spans="1:5" x14ac:dyDescent="0.4">
      <c r="A49" s="22">
        <v>44</v>
      </c>
      <c r="B49" s="43" t="s">
        <v>14</v>
      </c>
      <c r="C49" s="44">
        <v>299519662.5</v>
      </c>
      <c r="D49" s="45">
        <v>18.704999999999998</v>
      </c>
      <c r="E49" s="45">
        <v>74.260000000000005</v>
      </c>
    </row>
    <row r="50" spans="1:5" x14ac:dyDescent="0.4">
      <c r="A50" s="22">
        <v>45</v>
      </c>
      <c r="B50" s="43" t="s">
        <v>49</v>
      </c>
      <c r="C50" s="44">
        <v>297285747.68400002</v>
      </c>
      <c r="D50" s="45">
        <v>15.222</v>
      </c>
      <c r="E50" s="45">
        <v>63.77</v>
      </c>
    </row>
    <row r="51" spans="1:5" x14ac:dyDescent="0.4">
      <c r="A51" s="22">
        <v>46</v>
      </c>
      <c r="B51" s="43" t="s">
        <v>11</v>
      </c>
      <c r="C51" s="44">
        <v>293216608.18699998</v>
      </c>
      <c r="D51" s="45">
        <v>1.7549999999999999</v>
      </c>
      <c r="E51" s="45">
        <v>71.209999999999994</v>
      </c>
    </row>
    <row r="52" spans="1:5" x14ac:dyDescent="0.4">
      <c r="A52" s="22">
        <v>47</v>
      </c>
      <c r="B52" s="43" t="s">
        <v>650</v>
      </c>
      <c r="C52" s="44">
        <v>291238490.278</v>
      </c>
      <c r="D52" s="45">
        <v>48.378999999999998</v>
      </c>
      <c r="E52" s="45">
        <v>51.13</v>
      </c>
    </row>
    <row r="53" spans="1:5" x14ac:dyDescent="0.4">
      <c r="A53" s="22">
        <v>48</v>
      </c>
      <c r="B53" s="43" t="s">
        <v>48</v>
      </c>
      <c r="C53" s="44">
        <v>287744375</v>
      </c>
      <c r="D53" s="45">
        <v>20.945</v>
      </c>
      <c r="E53" s="45">
        <v>43.2</v>
      </c>
    </row>
    <row r="54" spans="1:5" x14ac:dyDescent="0.4">
      <c r="A54" s="22">
        <v>49</v>
      </c>
      <c r="B54" s="43" t="s">
        <v>691</v>
      </c>
      <c r="C54" s="44">
        <v>286899600</v>
      </c>
      <c r="D54" s="45">
        <v>38.298999999999999</v>
      </c>
      <c r="E54" s="45">
        <v>33.28</v>
      </c>
    </row>
    <row r="55" spans="1:5" x14ac:dyDescent="0.4">
      <c r="A55" s="22">
        <v>50</v>
      </c>
      <c r="B55" s="43" t="s">
        <v>373</v>
      </c>
      <c r="C55" s="44">
        <v>279221158.38200003</v>
      </c>
      <c r="D55" s="45">
        <v>6.5090000000000003</v>
      </c>
      <c r="E55" s="45">
        <v>56.17</v>
      </c>
    </row>
    <row r="56" spans="1:5" x14ac:dyDescent="0.4">
      <c r="A56" s="22">
        <v>51</v>
      </c>
      <c r="B56" s="43" t="s">
        <v>84</v>
      </c>
      <c r="C56" s="44">
        <v>278075465.116</v>
      </c>
      <c r="D56" s="45">
        <v>5.1630000000000003</v>
      </c>
      <c r="E56" s="45">
        <v>31.62</v>
      </c>
    </row>
    <row r="57" spans="1:5" x14ac:dyDescent="0.4">
      <c r="A57" s="22">
        <v>52</v>
      </c>
      <c r="B57" s="43" t="s">
        <v>874</v>
      </c>
      <c r="C57" s="44">
        <v>274693771.05299997</v>
      </c>
      <c r="D57" s="45">
        <v>0.79500000000000004</v>
      </c>
      <c r="E57" s="45">
        <v>31.52</v>
      </c>
    </row>
    <row r="58" spans="1:5" x14ac:dyDescent="0.4">
      <c r="A58" s="22">
        <v>53</v>
      </c>
      <c r="B58" s="43" t="s">
        <v>803</v>
      </c>
      <c r="C58" s="44">
        <v>269419717.949</v>
      </c>
      <c r="D58" s="45">
        <v>8.8239999999999998</v>
      </c>
      <c r="E58" s="45">
        <v>34.64</v>
      </c>
    </row>
    <row r="59" spans="1:5" x14ac:dyDescent="0.4">
      <c r="A59" s="22">
        <v>54</v>
      </c>
      <c r="B59" s="43" t="s">
        <v>273</v>
      </c>
      <c r="C59" s="44">
        <v>264947626.69400001</v>
      </c>
      <c r="D59" s="45">
        <v>18.219000000000001</v>
      </c>
      <c r="E59" s="45">
        <v>84.88</v>
      </c>
    </row>
    <row r="60" spans="1:5" x14ac:dyDescent="0.4">
      <c r="A60" s="22">
        <v>55</v>
      </c>
      <c r="B60" s="43" t="s">
        <v>668</v>
      </c>
      <c r="C60" s="44">
        <v>252680731.884</v>
      </c>
      <c r="D60" s="45">
        <v>11.28</v>
      </c>
      <c r="E60" s="45">
        <v>33.840000000000003</v>
      </c>
    </row>
    <row r="61" spans="1:5" x14ac:dyDescent="0.4">
      <c r="A61" s="22">
        <v>56</v>
      </c>
      <c r="B61" s="43" t="s">
        <v>648</v>
      </c>
      <c r="C61" s="44">
        <v>251932375</v>
      </c>
      <c r="D61" s="45">
        <v>30.722999999999999</v>
      </c>
      <c r="E61" s="45">
        <v>50.6</v>
      </c>
    </row>
    <row r="62" spans="1:5" x14ac:dyDescent="0.4">
      <c r="A62" s="22">
        <v>57</v>
      </c>
      <c r="B62" s="43" t="s">
        <v>824</v>
      </c>
      <c r="C62" s="44">
        <v>250327676.47099999</v>
      </c>
      <c r="D62" s="45">
        <v>14.285</v>
      </c>
      <c r="E62" s="45">
        <v>77.239999999999995</v>
      </c>
    </row>
    <row r="63" spans="1:5" x14ac:dyDescent="0.4">
      <c r="A63" s="22">
        <v>58</v>
      </c>
      <c r="B63" s="43" t="s">
        <v>29</v>
      </c>
      <c r="C63" s="44">
        <v>248986836.64899999</v>
      </c>
      <c r="D63" s="45">
        <v>10.374000000000001</v>
      </c>
      <c r="E63" s="45">
        <v>47.39</v>
      </c>
    </row>
    <row r="64" spans="1:5" x14ac:dyDescent="0.4">
      <c r="A64" s="22">
        <v>59</v>
      </c>
      <c r="B64" s="43" t="s">
        <v>13</v>
      </c>
      <c r="C64" s="44">
        <v>237543583.942</v>
      </c>
      <c r="D64" s="45">
        <v>23.600999999999999</v>
      </c>
      <c r="E64" s="45">
        <v>57.57</v>
      </c>
    </row>
    <row r="65" spans="1:6" x14ac:dyDescent="0.4">
      <c r="A65" s="22">
        <v>60</v>
      </c>
      <c r="B65" s="43" t="s">
        <v>16</v>
      </c>
      <c r="C65" s="44">
        <v>232885626.41499999</v>
      </c>
      <c r="D65" s="45">
        <v>12.672000000000001</v>
      </c>
      <c r="E65" s="45">
        <v>16.09</v>
      </c>
    </row>
    <row r="66" spans="1:6" x14ac:dyDescent="0.4">
      <c r="A66" s="22">
        <v>61</v>
      </c>
      <c r="B66" s="43" t="s">
        <v>823</v>
      </c>
      <c r="C66" s="44">
        <v>228209211.111</v>
      </c>
      <c r="D66" s="45">
        <v>1.9930000000000001</v>
      </c>
      <c r="E66" s="45">
        <v>20.45</v>
      </c>
    </row>
    <row r="67" spans="1:6" x14ac:dyDescent="0.4">
      <c r="A67" s="22">
        <v>62</v>
      </c>
      <c r="B67" s="43" t="s">
        <v>159</v>
      </c>
      <c r="C67" s="44">
        <v>224126764.57100001</v>
      </c>
      <c r="D67" s="45">
        <v>27.747</v>
      </c>
      <c r="E67" s="45">
        <v>54.38</v>
      </c>
    </row>
    <row r="68" spans="1:6" x14ac:dyDescent="0.4">
      <c r="A68" s="22">
        <v>63</v>
      </c>
      <c r="B68" s="43" t="s">
        <v>108</v>
      </c>
      <c r="C68" s="44">
        <v>215863031.25</v>
      </c>
      <c r="D68" s="45">
        <v>5.6769999999999996</v>
      </c>
      <c r="E68" s="45">
        <v>68.540000000000006</v>
      </c>
    </row>
    <row r="69" spans="1:6" x14ac:dyDescent="0.4">
      <c r="A69" s="22">
        <v>64</v>
      </c>
      <c r="B69" s="43" t="s">
        <v>848</v>
      </c>
      <c r="C69" s="44">
        <v>212568404.76199999</v>
      </c>
      <c r="D69" s="45">
        <v>0.85499999999999998</v>
      </c>
      <c r="E69" s="45"/>
    </row>
    <row r="70" spans="1:6" x14ac:dyDescent="0.4">
      <c r="A70" s="22">
        <v>65</v>
      </c>
      <c r="B70" s="43" t="s">
        <v>40</v>
      </c>
      <c r="C70" s="44">
        <v>201215632.653</v>
      </c>
      <c r="D70" s="45">
        <v>8.4830000000000005</v>
      </c>
      <c r="E70" s="45">
        <v>59.85</v>
      </c>
    </row>
    <row r="71" spans="1:6" x14ac:dyDescent="0.4">
      <c r="A71" s="22">
        <v>66</v>
      </c>
      <c r="B71" s="43" t="s">
        <v>288</v>
      </c>
      <c r="C71" s="44">
        <v>197570751.079</v>
      </c>
      <c r="D71" s="45">
        <v>6.5949999999999998</v>
      </c>
      <c r="E71" s="45">
        <v>42.71</v>
      </c>
    </row>
    <row r="72" spans="1:6" x14ac:dyDescent="0.4">
      <c r="A72" s="22">
        <v>67</v>
      </c>
      <c r="B72" s="43" t="s">
        <v>103</v>
      </c>
      <c r="C72" s="44">
        <v>196686962.83199999</v>
      </c>
      <c r="D72" s="45">
        <v>1.494</v>
      </c>
      <c r="E72" s="45">
        <v>59.34</v>
      </c>
    </row>
    <row r="73" spans="1:6" x14ac:dyDescent="0.4">
      <c r="A73" s="22">
        <v>68</v>
      </c>
      <c r="B73" s="43" t="s">
        <v>847</v>
      </c>
      <c r="C73" s="44">
        <v>196009146.34099999</v>
      </c>
      <c r="D73" s="45">
        <v>2.8220000000000001</v>
      </c>
      <c r="E73" s="45">
        <v>65</v>
      </c>
    </row>
    <row r="74" spans="1:6" x14ac:dyDescent="0.4">
      <c r="A74" s="22">
        <v>69</v>
      </c>
      <c r="B74" s="43" t="s">
        <v>70</v>
      </c>
      <c r="C74" s="44">
        <v>189434807.01800001</v>
      </c>
      <c r="D74" s="45">
        <v>14.105</v>
      </c>
      <c r="E74" s="45">
        <v>64.91</v>
      </c>
    </row>
    <row r="75" spans="1:6" x14ac:dyDescent="0.4">
      <c r="A75" s="22">
        <v>70</v>
      </c>
      <c r="B75" s="43" t="s">
        <v>24</v>
      </c>
      <c r="C75" s="44">
        <v>189269568.493</v>
      </c>
      <c r="D75" s="45">
        <v>1.7210000000000001</v>
      </c>
      <c r="E75" s="45">
        <v>42.85</v>
      </c>
    </row>
    <row r="76" spans="1:6" x14ac:dyDescent="0.4">
      <c r="A76" s="22">
        <v>71</v>
      </c>
      <c r="B76" s="43" t="s">
        <v>9</v>
      </c>
      <c r="C76" s="44">
        <v>187370627.55899999</v>
      </c>
      <c r="D76" s="45">
        <v>17.515000000000001</v>
      </c>
      <c r="E76" s="45">
        <v>60.58</v>
      </c>
      <c r="F76" s="11"/>
    </row>
    <row r="77" spans="1:6" x14ac:dyDescent="0.4">
      <c r="A77" s="22">
        <v>72</v>
      </c>
      <c r="B77" s="43" t="s">
        <v>10</v>
      </c>
      <c r="C77" s="44">
        <v>187279778.26100001</v>
      </c>
      <c r="D77" s="45">
        <v>2.1789999999999998</v>
      </c>
      <c r="E77" s="45">
        <v>46.11</v>
      </c>
    </row>
    <row r="78" spans="1:6" x14ac:dyDescent="0.4">
      <c r="A78" s="22">
        <v>73</v>
      </c>
      <c r="B78" s="43" t="s">
        <v>68</v>
      </c>
      <c r="C78" s="44">
        <v>180805361.111</v>
      </c>
      <c r="D78" s="45">
        <v>24.756</v>
      </c>
      <c r="E78" s="45">
        <v>49.75</v>
      </c>
      <c r="F78" s="12"/>
    </row>
    <row r="79" spans="1:6" x14ac:dyDescent="0.4">
      <c r="A79" s="22">
        <v>74</v>
      </c>
      <c r="B79" s="43" t="s">
        <v>186</v>
      </c>
      <c r="C79" s="44">
        <v>180376163.59799999</v>
      </c>
      <c r="D79" s="45">
        <v>15.685</v>
      </c>
      <c r="E79" s="45">
        <v>72.12</v>
      </c>
    </row>
    <row r="80" spans="1:6" x14ac:dyDescent="0.4">
      <c r="A80" s="22">
        <v>75</v>
      </c>
      <c r="B80" s="43" t="s">
        <v>93</v>
      </c>
      <c r="C80" s="44">
        <v>178957388.23500001</v>
      </c>
      <c r="D80" s="45">
        <v>7.1580000000000004</v>
      </c>
      <c r="E80" s="45">
        <v>45.16</v>
      </c>
    </row>
    <row r="81" spans="1:5" x14ac:dyDescent="0.4">
      <c r="A81" s="22">
        <v>76</v>
      </c>
      <c r="B81" s="43" t="s">
        <v>136</v>
      </c>
      <c r="C81" s="44">
        <v>178859278.169</v>
      </c>
      <c r="D81" s="45">
        <v>29.518000000000001</v>
      </c>
      <c r="E81" s="45">
        <v>37.68</v>
      </c>
    </row>
    <row r="82" spans="1:5" x14ac:dyDescent="0.4">
      <c r="A82" s="22">
        <v>77</v>
      </c>
      <c r="B82" s="43" t="s">
        <v>460</v>
      </c>
      <c r="C82" s="44">
        <v>177686000</v>
      </c>
      <c r="D82" s="45">
        <v>1.587</v>
      </c>
      <c r="E82" s="45">
        <v>31.23</v>
      </c>
    </row>
    <row r="83" spans="1:5" x14ac:dyDescent="0.4">
      <c r="A83" s="22">
        <v>78</v>
      </c>
      <c r="B83" s="43" t="s">
        <v>524</v>
      </c>
      <c r="C83" s="44">
        <v>173870933.333</v>
      </c>
      <c r="D83" s="45">
        <v>1.887</v>
      </c>
      <c r="E83" s="45">
        <v>92.43</v>
      </c>
    </row>
    <row r="84" spans="1:5" x14ac:dyDescent="0.4">
      <c r="A84" s="22">
        <v>79</v>
      </c>
      <c r="B84" s="43" t="s">
        <v>281</v>
      </c>
      <c r="C84" s="44">
        <v>170262250</v>
      </c>
      <c r="D84" s="45">
        <v>4.2510000000000003</v>
      </c>
      <c r="E84" s="45">
        <v>62.49</v>
      </c>
    </row>
    <row r="85" spans="1:5" x14ac:dyDescent="0.4">
      <c r="A85" s="22">
        <v>80</v>
      </c>
      <c r="B85" s="43" t="s">
        <v>826</v>
      </c>
      <c r="C85" s="44">
        <v>169641020.54800001</v>
      </c>
      <c r="D85" s="45">
        <v>2.6070000000000002</v>
      </c>
      <c r="E85" s="45">
        <v>22.18</v>
      </c>
    </row>
    <row r="86" spans="1:5" x14ac:dyDescent="0.4">
      <c r="A86" s="22">
        <v>81</v>
      </c>
      <c r="B86" s="43" t="s">
        <v>805</v>
      </c>
      <c r="C86" s="44">
        <v>167194346.68799999</v>
      </c>
      <c r="D86" s="45">
        <v>33.439</v>
      </c>
      <c r="E86" s="45"/>
    </row>
    <row r="87" spans="1:5" x14ac:dyDescent="0.4">
      <c r="A87" s="22">
        <v>82</v>
      </c>
      <c r="B87" s="43" t="s">
        <v>43</v>
      </c>
      <c r="C87" s="44">
        <v>165520290.90900001</v>
      </c>
      <c r="D87" s="45">
        <v>1.97</v>
      </c>
      <c r="E87" s="45">
        <v>28.47</v>
      </c>
    </row>
    <row r="88" spans="1:5" x14ac:dyDescent="0.4">
      <c r="A88" s="22">
        <v>83</v>
      </c>
      <c r="B88" s="43" t="s">
        <v>878</v>
      </c>
      <c r="C88" s="44">
        <v>163739791.667</v>
      </c>
      <c r="D88" s="45">
        <v>27.093</v>
      </c>
      <c r="E88" s="45">
        <v>46.26</v>
      </c>
    </row>
    <row r="89" spans="1:5" x14ac:dyDescent="0.4">
      <c r="A89" s="22">
        <v>84</v>
      </c>
      <c r="B89" s="43" t="s">
        <v>117</v>
      </c>
      <c r="C89" s="44">
        <v>158414425.595</v>
      </c>
      <c r="D89" s="45">
        <v>24.001999999999999</v>
      </c>
      <c r="E89" s="45">
        <v>45.26</v>
      </c>
    </row>
    <row r="90" spans="1:5" x14ac:dyDescent="0.4">
      <c r="A90" s="22">
        <v>85</v>
      </c>
      <c r="B90" s="43" t="s">
        <v>223</v>
      </c>
      <c r="C90" s="44">
        <v>157349897.95899999</v>
      </c>
      <c r="D90" s="45">
        <v>4.4589999999999996</v>
      </c>
      <c r="E90" s="45">
        <v>30.74</v>
      </c>
    </row>
    <row r="91" spans="1:5" x14ac:dyDescent="0.4">
      <c r="A91" s="22">
        <v>86</v>
      </c>
      <c r="B91" s="43" t="s">
        <v>656</v>
      </c>
      <c r="C91" s="44">
        <v>154145074.074</v>
      </c>
      <c r="D91" s="45">
        <v>16.53</v>
      </c>
      <c r="E91" s="45">
        <v>35.22</v>
      </c>
    </row>
    <row r="92" spans="1:5" x14ac:dyDescent="0.4">
      <c r="A92" s="22">
        <v>87</v>
      </c>
      <c r="B92" s="43" t="s">
        <v>832</v>
      </c>
      <c r="C92" s="44">
        <v>150690881.88999999</v>
      </c>
      <c r="D92" s="45">
        <v>31.754000000000001</v>
      </c>
      <c r="E92" s="45">
        <v>26.37</v>
      </c>
    </row>
    <row r="93" spans="1:5" x14ac:dyDescent="0.4">
      <c r="A93" s="22">
        <v>88</v>
      </c>
      <c r="B93" s="43" t="s">
        <v>8</v>
      </c>
      <c r="C93" s="44">
        <v>150428064.22</v>
      </c>
      <c r="D93" s="45">
        <v>14.326000000000001</v>
      </c>
      <c r="E93" s="45">
        <v>66.819999999999993</v>
      </c>
    </row>
    <row r="94" spans="1:5" x14ac:dyDescent="0.4">
      <c r="A94" s="22">
        <v>89</v>
      </c>
      <c r="B94" s="43" t="s">
        <v>827</v>
      </c>
      <c r="C94" s="44">
        <v>149697397.43599999</v>
      </c>
      <c r="D94" s="45">
        <v>6.8040000000000003</v>
      </c>
      <c r="E94" s="45">
        <v>26.5</v>
      </c>
    </row>
    <row r="95" spans="1:5" x14ac:dyDescent="0.4">
      <c r="A95" s="22">
        <v>90</v>
      </c>
      <c r="B95" s="43" t="s">
        <v>396</v>
      </c>
      <c r="C95" s="44">
        <v>148259232.877</v>
      </c>
      <c r="D95" s="45">
        <v>13.093999999999999</v>
      </c>
      <c r="E95" s="45">
        <v>28.8</v>
      </c>
    </row>
    <row r="96" spans="1:5" x14ac:dyDescent="0.4">
      <c r="A96" s="22">
        <v>91</v>
      </c>
      <c r="B96" s="43" t="s">
        <v>716</v>
      </c>
      <c r="C96" s="44">
        <v>146669204.41999999</v>
      </c>
      <c r="D96" s="45">
        <v>14.667</v>
      </c>
      <c r="E96" s="45">
        <v>26.83</v>
      </c>
    </row>
    <row r="97" spans="1:6" x14ac:dyDescent="0.4">
      <c r="A97" s="22">
        <v>92</v>
      </c>
      <c r="B97" s="43" t="s">
        <v>116</v>
      </c>
      <c r="C97" s="44">
        <v>143441953.947</v>
      </c>
      <c r="D97" s="45">
        <v>23.12</v>
      </c>
      <c r="E97" s="45">
        <v>46.68</v>
      </c>
    </row>
    <row r="98" spans="1:6" x14ac:dyDescent="0.4">
      <c r="A98" s="22">
        <v>93</v>
      </c>
      <c r="B98" s="43" t="s">
        <v>67</v>
      </c>
      <c r="C98" s="44">
        <v>142738000</v>
      </c>
      <c r="D98" s="45">
        <v>47.578000000000003</v>
      </c>
      <c r="E98" s="45">
        <v>30.36</v>
      </c>
    </row>
    <row r="99" spans="1:6" x14ac:dyDescent="0.4">
      <c r="A99" s="22">
        <v>94</v>
      </c>
      <c r="B99" s="43" t="s">
        <v>859</v>
      </c>
      <c r="C99" s="44">
        <v>142436129.31</v>
      </c>
      <c r="D99" s="45">
        <v>23.739000000000001</v>
      </c>
      <c r="E99" s="45">
        <v>39.479999999999997</v>
      </c>
    </row>
    <row r="100" spans="1:6" x14ac:dyDescent="0.4">
      <c r="A100" s="22">
        <v>95</v>
      </c>
      <c r="B100" s="43" t="s">
        <v>445</v>
      </c>
      <c r="C100" s="44">
        <v>142260320.755</v>
      </c>
      <c r="D100" s="45">
        <v>17.783000000000001</v>
      </c>
      <c r="E100" s="45">
        <v>87.04</v>
      </c>
    </row>
    <row r="101" spans="1:6" x14ac:dyDescent="0.4">
      <c r="A101" s="22">
        <v>96</v>
      </c>
      <c r="B101" s="43" t="s">
        <v>221</v>
      </c>
      <c r="C101" s="44">
        <v>141008902.09799999</v>
      </c>
      <c r="D101" s="45">
        <v>12.717000000000001</v>
      </c>
      <c r="E101" s="45">
        <v>44.34</v>
      </c>
    </row>
    <row r="102" spans="1:6" x14ac:dyDescent="0.4">
      <c r="A102" s="22">
        <v>97</v>
      </c>
      <c r="B102" s="43" t="s">
        <v>98</v>
      </c>
      <c r="C102" s="44">
        <v>139590241.463</v>
      </c>
      <c r="D102" s="45">
        <v>1.7170000000000001</v>
      </c>
      <c r="E102" s="45">
        <v>25.52</v>
      </c>
    </row>
    <row r="103" spans="1:6" x14ac:dyDescent="0.4">
      <c r="A103" s="22">
        <v>98</v>
      </c>
      <c r="B103" s="43" t="s">
        <v>529</v>
      </c>
      <c r="C103" s="44">
        <v>138565784.31400001</v>
      </c>
      <c r="D103" s="45">
        <v>1.7769999999999999</v>
      </c>
      <c r="E103" s="45">
        <v>15.31</v>
      </c>
    </row>
    <row r="104" spans="1:6" x14ac:dyDescent="0.4">
      <c r="A104" s="22">
        <v>99</v>
      </c>
      <c r="B104" s="43" t="s">
        <v>193</v>
      </c>
      <c r="C104" s="44">
        <v>138424119.04800001</v>
      </c>
      <c r="D104" s="45">
        <v>24.494</v>
      </c>
      <c r="E104" s="45">
        <v>66.53</v>
      </c>
    </row>
    <row r="105" spans="1:6" x14ac:dyDescent="0.4">
      <c r="A105" s="22">
        <v>100</v>
      </c>
      <c r="B105" s="43" t="s">
        <v>58</v>
      </c>
      <c r="C105" s="44">
        <v>137727780.27200001</v>
      </c>
      <c r="D105" s="45">
        <v>9.4489999999999998</v>
      </c>
      <c r="E105" s="45">
        <v>44.49</v>
      </c>
    </row>
    <row r="106" spans="1:6" x14ac:dyDescent="0.4">
      <c r="A106" s="22">
        <v>101</v>
      </c>
      <c r="B106" s="43" t="s">
        <v>79</v>
      </c>
      <c r="C106" s="44">
        <v>135807736.486</v>
      </c>
      <c r="D106" s="45">
        <v>5.9960000000000004</v>
      </c>
      <c r="E106" s="45">
        <v>62.57</v>
      </c>
      <c r="F106" s="12"/>
    </row>
    <row r="107" spans="1:6" x14ac:dyDescent="0.4">
      <c r="A107" s="22">
        <v>102</v>
      </c>
      <c r="B107" s="43" t="s">
        <v>5</v>
      </c>
      <c r="C107" s="44">
        <v>134461727.273</v>
      </c>
      <c r="D107" s="45">
        <v>5.2009999999999996</v>
      </c>
      <c r="E107" s="45">
        <v>89.14</v>
      </c>
    </row>
    <row r="108" spans="1:6" x14ac:dyDescent="0.4">
      <c r="A108" s="22">
        <v>103</v>
      </c>
      <c r="B108" s="43" t="s">
        <v>89</v>
      </c>
      <c r="C108" s="44">
        <v>131585393.285</v>
      </c>
      <c r="D108" s="45">
        <v>3.528</v>
      </c>
      <c r="E108" s="45">
        <v>39.89</v>
      </c>
    </row>
    <row r="109" spans="1:6" x14ac:dyDescent="0.4">
      <c r="A109" s="22">
        <v>104</v>
      </c>
      <c r="B109" s="43" t="s">
        <v>938</v>
      </c>
      <c r="C109" s="44">
        <v>125415943.662</v>
      </c>
      <c r="D109" s="45">
        <v>1.5449999999999999</v>
      </c>
      <c r="E109" s="45">
        <v>37.700000000000003</v>
      </c>
    </row>
    <row r="110" spans="1:6" x14ac:dyDescent="0.4">
      <c r="A110" s="22">
        <v>105</v>
      </c>
      <c r="B110" s="43" t="s">
        <v>642</v>
      </c>
      <c r="C110" s="44">
        <v>125272438.18799999</v>
      </c>
      <c r="D110" s="45">
        <v>3.4860000000000002</v>
      </c>
      <c r="E110" s="45">
        <v>33.6</v>
      </c>
    </row>
    <row r="111" spans="1:6" x14ac:dyDescent="0.4">
      <c r="A111" s="22">
        <v>106</v>
      </c>
      <c r="B111" s="43" t="s">
        <v>742</v>
      </c>
      <c r="C111" s="44">
        <v>124283453.801</v>
      </c>
      <c r="D111" s="45">
        <v>12.946</v>
      </c>
      <c r="E111" s="45">
        <v>33.65</v>
      </c>
    </row>
    <row r="112" spans="1:6" x14ac:dyDescent="0.4">
      <c r="A112" s="22">
        <v>107</v>
      </c>
      <c r="B112" s="43" t="s">
        <v>943</v>
      </c>
      <c r="C112" s="44">
        <v>123223475.652</v>
      </c>
      <c r="D112" s="45">
        <v>1.54</v>
      </c>
      <c r="E112" s="45">
        <v>79.41</v>
      </c>
    </row>
    <row r="113" spans="1:6" x14ac:dyDescent="0.4">
      <c r="A113" s="22">
        <v>108</v>
      </c>
      <c r="B113" s="43" t="s">
        <v>96</v>
      </c>
      <c r="C113" s="44">
        <v>122166552.941</v>
      </c>
      <c r="D113" s="45">
        <v>1.782</v>
      </c>
      <c r="E113" s="45">
        <v>34.700000000000003</v>
      </c>
    </row>
    <row r="114" spans="1:6" x14ac:dyDescent="0.4">
      <c r="A114" s="22">
        <v>109</v>
      </c>
      <c r="B114" s="43" t="s">
        <v>641</v>
      </c>
      <c r="C114" s="44">
        <v>121820947.368</v>
      </c>
      <c r="D114" s="45">
        <v>32.701999999999998</v>
      </c>
      <c r="E114" s="45">
        <v>44.43</v>
      </c>
    </row>
    <row r="115" spans="1:6" x14ac:dyDescent="0.4">
      <c r="A115" s="22">
        <v>110</v>
      </c>
      <c r="B115" s="43" t="s">
        <v>105</v>
      </c>
      <c r="C115" s="44">
        <v>119714135.17200001</v>
      </c>
      <c r="D115" s="45">
        <v>2.5720000000000001</v>
      </c>
      <c r="E115" s="45">
        <v>69.88</v>
      </c>
    </row>
    <row r="116" spans="1:6" x14ac:dyDescent="0.4">
      <c r="A116" s="22">
        <v>111</v>
      </c>
      <c r="B116" s="43" t="s">
        <v>80</v>
      </c>
      <c r="C116" s="44">
        <v>118543680</v>
      </c>
      <c r="D116" s="45">
        <v>0.56000000000000005</v>
      </c>
      <c r="E116" s="45">
        <v>17.53</v>
      </c>
    </row>
    <row r="117" spans="1:6" x14ac:dyDescent="0.4">
      <c r="A117" s="22">
        <v>112</v>
      </c>
      <c r="B117" s="43" t="s">
        <v>88</v>
      </c>
      <c r="C117" s="44">
        <v>115922588.235</v>
      </c>
      <c r="D117" s="45">
        <v>7.2859999999999996</v>
      </c>
      <c r="E117" s="45">
        <v>61.83</v>
      </c>
    </row>
    <row r="118" spans="1:6" x14ac:dyDescent="0.4">
      <c r="A118" s="22">
        <v>113</v>
      </c>
      <c r="B118" s="43" t="s">
        <v>236</v>
      </c>
      <c r="C118" s="44">
        <v>106838713.905</v>
      </c>
      <c r="D118" s="45">
        <v>14.932</v>
      </c>
      <c r="E118" s="45">
        <v>63.36</v>
      </c>
      <c r="F118" s="12"/>
    </row>
    <row r="119" spans="1:6" x14ac:dyDescent="0.4">
      <c r="A119" s="22">
        <v>114</v>
      </c>
      <c r="B119" s="43" t="s">
        <v>87</v>
      </c>
      <c r="C119" s="44">
        <v>105713030.76899999</v>
      </c>
      <c r="D119" s="45">
        <v>5.8010000000000002</v>
      </c>
      <c r="E119" s="45">
        <v>65.150000000000006</v>
      </c>
    </row>
    <row r="120" spans="1:6" x14ac:dyDescent="0.4">
      <c r="A120" s="22">
        <v>115</v>
      </c>
      <c r="B120" s="43" t="s">
        <v>76</v>
      </c>
      <c r="C120" s="44">
        <v>103655980.905</v>
      </c>
      <c r="D120" s="45">
        <v>12.504</v>
      </c>
      <c r="E120" s="45">
        <v>48.97</v>
      </c>
    </row>
    <row r="121" spans="1:6" x14ac:dyDescent="0.4">
      <c r="A121" s="22">
        <v>116</v>
      </c>
      <c r="B121" s="43" t="s">
        <v>685</v>
      </c>
      <c r="C121" s="44">
        <v>103621097.93799999</v>
      </c>
      <c r="D121" s="45">
        <v>1.641</v>
      </c>
      <c r="E121" s="45">
        <v>25.79</v>
      </c>
    </row>
    <row r="122" spans="1:6" x14ac:dyDescent="0.4">
      <c r="A122" s="22">
        <v>117</v>
      </c>
      <c r="B122" s="43" t="s">
        <v>260</v>
      </c>
      <c r="C122" s="44">
        <v>102216957.14300001</v>
      </c>
      <c r="D122" s="45">
        <v>8.5389999999999997</v>
      </c>
      <c r="E122" s="45">
        <v>78.41</v>
      </c>
    </row>
    <row r="123" spans="1:6" x14ac:dyDescent="0.4">
      <c r="A123" s="22">
        <v>118</v>
      </c>
      <c r="B123" s="43" t="s">
        <v>35</v>
      </c>
      <c r="C123" s="44">
        <v>101243809.524</v>
      </c>
      <c r="D123" s="45">
        <v>16.873999999999999</v>
      </c>
      <c r="E123" s="45">
        <v>49.05</v>
      </c>
    </row>
    <row r="124" spans="1:6" x14ac:dyDescent="0.4">
      <c r="A124" s="22">
        <v>119</v>
      </c>
      <c r="B124" s="43" t="s">
        <v>125</v>
      </c>
      <c r="C124" s="44">
        <v>100810274.074</v>
      </c>
      <c r="D124" s="45">
        <v>15.544</v>
      </c>
      <c r="E124" s="45">
        <v>89.66</v>
      </c>
    </row>
    <row r="125" spans="1:6" x14ac:dyDescent="0.4">
      <c r="A125" s="22">
        <v>120</v>
      </c>
      <c r="B125" s="43" t="s">
        <v>679</v>
      </c>
      <c r="C125" s="44">
        <v>100733783.333</v>
      </c>
      <c r="D125" s="45">
        <v>1.74</v>
      </c>
      <c r="E125" s="45">
        <v>64.45</v>
      </c>
    </row>
    <row r="126" spans="1:6" x14ac:dyDescent="0.4">
      <c r="A126" s="22">
        <v>121</v>
      </c>
      <c r="B126" s="43" t="s">
        <v>760</v>
      </c>
      <c r="C126" s="44">
        <v>100246006.41</v>
      </c>
      <c r="D126" s="45">
        <v>37.061999999999998</v>
      </c>
      <c r="E126" s="45">
        <v>30.84</v>
      </c>
    </row>
    <row r="127" spans="1:6" x14ac:dyDescent="0.4">
      <c r="A127" s="22">
        <v>122</v>
      </c>
      <c r="B127" s="43" t="s">
        <v>144</v>
      </c>
      <c r="C127" s="44">
        <v>98607008.772</v>
      </c>
      <c r="D127" s="45">
        <v>9.5169999999999995</v>
      </c>
      <c r="E127" s="45">
        <v>43.39</v>
      </c>
      <c r="F127" s="12"/>
    </row>
    <row r="128" spans="1:6" x14ac:dyDescent="0.4">
      <c r="A128" s="22">
        <v>123</v>
      </c>
      <c r="B128" s="43" t="s">
        <v>23</v>
      </c>
      <c r="C128" s="44">
        <v>98373368.421000004</v>
      </c>
      <c r="D128" s="45">
        <v>1.1419999999999999</v>
      </c>
      <c r="E128" s="45">
        <v>71.42</v>
      </c>
    </row>
    <row r="129" spans="1:6" x14ac:dyDescent="0.4">
      <c r="A129" s="22">
        <v>124</v>
      </c>
      <c r="B129" s="43" t="s">
        <v>153</v>
      </c>
      <c r="C129" s="44">
        <v>98305211.111000001</v>
      </c>
      <c r="D129" s="45">
        <v>10.988</v>
      </c>
      <c r="E129" s="45">
        <v>51.91</v>
      </c>
    </row>
    <row r="130" spans="1:6" x14ac:dyDescent="0.4">
      <c r="A130" s="22">
        <v>125</v>
      </c>
      <c r="B130" s="43" t="s">
        <v>169</v>
      </c>
      <c r="C130" s="44">
        <v>97966502.100999996</v>
      </c>
      <c r="D130" s="45">
        <v>13.606</v>
      </c>
      <c r="E130" s="45">
        <v>50.81</v>
      </c>
    </row>
    <row r="131" spans="1:6" x14ac:dyDescent="0.4">
      <c r="A131" s="22">
        <v>126</v>
      </c>
      <c r="B131" s="43" t="s">
        <v>55</v>
      </c>
      <c r="C131" s="44">
        <v>97190000</v>
      </c>
      <c r="D131" s="45">
        <v>9.1999999999999998E-2</v>
      </c>
      <c r="E131" s="45">
        <v>62.53</v>
      </c>
    </row>
    <row r="132" spans="1:6" x14ac:dyDescent="0.4">
      <c r="A132" s="22">
        <v>127</v>
      </c>
      <c r="B132" s="43" t="s">
        <v>427</v>
      </c>
      <c r="C132" s="44">
        <v>95743955.881999999</v>
      </c>
      <c r="D132" s="45">
        <v>15.356</v>
      </c>
      <c r="E132" s="45">
        <v>79.099999999999994</v>
      </c>
    </row>
    <row r="133" spans="1:6" x14ac:dyDescent="0.4">
      <c r="A133" s="22">
        <v>128</v>
      </c>
      <c r="B133" s="43" t="s">
        <v>184</v>
      </c>
      <c r="C133" s="44">
        <v>95652215.597000003</v>
      </c>
      <c r="D133" s="45">
        <v>8.0920000000000005</v>
      </c>
      <c r="E133" s="45">
        <v>60.85</v>
      </c>
    </row>
    <row r="134" spans="1:6" x14ac:dyDescent="0.4">
      <c r="A134" s="22">
        <v>129</v>
      </c>
      <c r="B134" s="43" t="s">
        <v>91</v>
      </c>
      <c r="C134" s="44">
        <v>93803678.596000001</v>
      </c>
      <c r="D134" s="45">
        <v>0.59</v>
      </c>
      <c r="E134" s="45">
        <v>66.739999999999995</v>
      </c>
    </row>
    <row r="135" spans="1:6" x14ac:dyDescent="0.4">
      <c r="A135" s="22">
        <v>130</v>
      </c>
      <c r="B135" s="43" t="s">
        <v>398</v>
      </c>
      <c r="C135" s="44">
        <v>92590994.160999998</v>
      </c>
      <c r="D135" s="45">
        <v>18.128</v>
      </c>
      <c r="E135" s="45">
        <v>43.65</v>
      </c>
    </row>
    <row r="136" spans="1:6" x14ac:dyDescent="0.4">
      <c r="A136" s="22">
        <v>131</v>
      </c>
      <c r="B136" s="43" t="s">
        <v>53</v>
      </c>
      <c r="C136" s="44">
        <v>91997527.659999996</v>
      </c>
      <c r="D136" s="45">
        <v>3.7490000000000001</v>
      </c>
      <c r="E136" s="45">
        <v>34.799999999999997</v>
      </c>
    </row>
    <row r="137" spans="1:6" x14ac:dyDescent="0.4">
      <c r="A137" s="22">
        <v>132</v>
      </c>
      <c r="B137" s="43" t="s">
        <v>888</v>
      </c>
      <c r="C137" s="44">
        <v>91075000</v>
      </c>
      <c r="D137" s="45">
        <v>67.707999999999998</v>
      </c>
      <c r="E137" s="45"/>
    </row>
    <row r="138" spans="1:6" x14ac:dyDescent="0.4">
      <c r="A138" s="22">
        <v>133</v>
      </c>
      <c r="B138" s="43" t="s">
        <v>639</v>
      </c>
      <c r="C138" s="44">
        <v>90452934.145999998</v>
      </c>
      <c r="D138" s="45">
        <v>0.28299999999999997</v>
      </c>
      <c r="E138" s="45">
        <v>24.98</v>
      </c>
    </row>
    <row r="139" spans="1:6" x14ac:dyDescent="0.4">
      <c r="A139" s="22">
        <v>134</v>
      </c>
      <c r="B139" s="43" t="s">
        <v>110</v>
      </c>
      <c r="C139" s="44">
        <v>90252306.897</v>
      </c>
      <c r="D139" s="45">
        <v>3.0049999999999999</v>
      </c>
      <c r="E139" s="45">
        <v>51.8</v>
      </c>
    </row>
    <row r="140" spans="1:6" x14ac:dyDescent="0.4">
      <c r="A140" s="22">
        <v>135</v>
      </c>
      <c r="B140" s="43" t="s">
        <v>840</v>
      </c>
      <c r="C140" s="44">
        <v>89353837.054000005</v>
      </c>
      <c r="D140" s="45">
        <v>4.2050000000000001</v>
      </c>
      <c r="E140" s="45">
        <v>26.72</v>
      </c>
    </row>
    <row r="141" spans="1:6" x14ac:dyDescent="0.4">
      <c r="A141" s="22">
        <v>136</v>
      </c>
      <c r="B141" s="43" t="s">
        <v>162</v>
      </c>
      <c r="C141" s="44">
        <v>89084248.365999997</v>
      </c>
      <c r="D141" s="45">
        <v>10.535</v>
      </c>
      <c r="E141" s="45">
        <v>78.09</v>
      </c>
    </row>
    <row r="142" spans="1:6" x14ac:dyDescent="0.4">
      <c r="A142" s="22">
        <v>137</v>
      </c>
      <c r="B142" s="43" t="s">
        <v>365</v>
      </c>
      <c r="C142" s="44">
        <v>88918853.414000005</v>
      </c>
      <c r="D142" s="45">
        <v>7.819</v>
      </c>
      <c r="E142" s="45">
        <v>55.59</v>
      </c>
    </row>
    <row r="143" spans="1:6" x14ac:dyDescent="0.4">
      <c r="A143" s="22">
        <v>138</v>
      </c>
      <c r="B143" s="43" t="s">
        <v>216</v>
      </c>
      <c r="C143" s="44">
        <v>86944286.047000006</v>
      </c>
      <c r="D143" s="45">
        <v>5.133</v>
      </c>
      <c r="E143" s="45">
        <v>67.66</v>
      </c>
      <c r="F143" s="12"/>
    </row>
    <row r="144" spans="1:6" x14ac:dyDescent="0.4">
      <c r="A144" s="22">
        <v>139</v>
      </c>
      <c r="B144" s="43" t="s">
        <v>173</v>
      </c>
      <c r="C144" s="44">
        <v>86565493.901999995</v>
      </c>
      <c r="D144" s="45">
        <v>5.6340000000000003</v>
      </c>
      <c r="E144" s="45">
        <v>59.06</v>
      </c>
    </row>
    <row r="145" spans="1:6" x14ac:dyDescent="0.4">
      <c r="A145" s="22">
        <v>140</v>
      </c>
      <c r="B145" s="43" t="s">
        <v>95</v>
      </c>
      <c r="C145" s="44">
        <v>86187388.159999996</v>
      </c>
      <c r="D145" s="45">
        <v>2.0150000000000001</v>
      </c>
      <c r="E145" s="45">
        <v>39.83</v>
      </c>
    </row>
    <row r="146" spans="1:6" x14ac:dyDescent="0.4">
      <c r="A146" s="22">
        <v>141</v>
      </c>
      <c r="B146" s="43" t="s">
        <v>290</v>
      </c>
      <c r="C146" s="44">
        <v>85087295.833000004</v>
      </c>
      <c r="D146" s="45">
        <v>0.66200000000000003</v>
      </c>
      <c r="E146" s="45">
        <v>37.94</v>
      </c>
    </row>
    <row r="147" spans="1:6" x14ac:dyDescent="0.4">
      <c r="A147" s="22">
        <v>142</v>
      </c>
      <c r="B147" s="43" t="s">
        <v>261</v>
      </c>
      <c r="C147" s="44">
        <v>83112043.75</v>
      </c>
      <c r="D147" s="45">
        <v>10.162000000000001</v>
      </c>
      <c r="E147" s="45">
        <v>65.69</v>
      </c>
    </row>
    <row r="148" spans="1:6" x14ac:dyDescent="0.4">
      <c r="A148" s="22">
        <v>143</v>
      </c>
      <c r="B148" s="43" t="s">
        <v>18</v>
      </c>
      <c r="C148" s="44">
        <v>82826615.854000002</v>
      </c>
      <c r="D148" s="45">
        <v>17.251999999999999</v>
      </c>
      <c r="E148" s="45">
        <v>24.01</v>
      </c>
      <c r="F148" s="11"/>
    </row>
    <row r="149" spans="1:6" x14ac:dyDescent="0.4">
      <c r="A149" s="22">
        <v>144</v>
      </c>
      <c r="B149" s="43" t="s">
        <v>451</v>
      </c>
      <c r="C149" s="44">
        <v>82164000</v>
      </c>
      <c r="D149" s="45">
        <v>5.625</v>
      </c>
      <c r="E149" s="45">
        <v>25.13</v>
      </c>
    </row>
    <row r="150" spans="1:6" x14ac:dyDescent="0.4">
      <c r="A150" s="22">
        <v>145</v>
      </c>
      <c r="B150" s="43" t="s">
        <v>632</v>
      </c>
      <c r="C150" s="44">
        <v>81470720.721000001</v>
      </c>
      <c r="D150" s="45">
        <v>2.637</v>
      </c>
      <c r="E150" s="45">
        <v>29.79</v>
      </c>
    </row>
    <row r="151" spans="1:6" x14ac:dyDescent="0.4">
      <c r="A151" s="22">
        <v>146</v>
      </c>
      <c r="B151" s="43" t="s">
        <v>772</v>
      </c>
      <c r="C151" s="44">
        <v>80394825.862000003</v>
      </c>
      <c r="D151" s="45">
        <v>11.586</v>
      </c>
      <c r="E151" s="45">
        <v>46.58</v>
      </c>
    </row>
    <row r="152" spans="1:6" x14ac:dyDescent="0.4">
      <c r="A152" s="22">
        <v>147</v>
      </c>
      <c r="B152" s="43" t="s">
        <v>249</v>
      </c>
      <c r="C152" s="44">
        <v>80108882</v>
      </c>
      <c r="D152" s="45">
        <v>2.6280000000000001</v>
      </c>
      <c r="E152" s="45">
        <v>21.24</v>
      </c>
    </row>
    <row r="153" spans="1:6" x14ac:dyDescent="0.4">
      <c r="A153" s="22">
        <v>148</v>
      </c>
      <c r="B153" s="43" t="s">
        <v>127</v>
      </c>
      <c r="C153" s="44">
        <v>80039802.721000001</v>
      </c>
      <c r="D153" s="45">
        <v>7.4370000000000003</v>
      </c>
      <c r="E153" s="45">
        <v>26.95</v>
      </c>
    </row>
    <row r="154" spans="1:6" x14ac:dyDescent="0.4">
      <c r="A154" s="22">
        <v>149</v>
      </c>
      <c r="B154" s="43" t="s">
        <v>866</v>
      </c>
      <c r="C154" s="44">
        <v>79941794.444000006</v>
      </c>
      <c r="D154" s="45">
        <v>4.0259999999999998</v>
      </c>
      <c r="E154" s="45">
        <v>22.25</v>
      </c>
      <c r="F154" s="12"/>
    </row>
    <row r="155" spans="1:6" x14ac:dyDescent="0.4">
      <c r="A155" s="22">
        <v>150</v>
      </c>
      <c r="B155" s="43" t="s">
        <v>856</v>
      </c>
      <c r="C155" s="44">
        <v>79875255.319000006</v>
      </c>
      <c r="D155" s="45">
        <v>2.4430000000000001</v>
      </c>
      <c r="E155" s="45">
        <v>20.58</v>
      </c>
    </row>
    <row r="156" spans="1:6" x14ac:dyDescent="0.4">
      <c r="A156" s="22">
        <v>151</v>
      </c>
      <c r="B156" s="43" t="s">
        <v>85</v>
      </c>
      <c r="C156" s="44">
        <v>78799047.619000003</v>
      </c>
      <c r="D156" s="45">
        <v>1.869</v>
      </c>
      <c r="E156" s="45">
        <v>51.76</v>
      </c>
    </row>
    <row r="157" spans="1:6" x14ac:dyDescent="0.4">
      <c r="A157" s="22">
        <v>152</v>
      </c>
      <c r="B157" s="43" t="s">
        <v>389</v>
      </c>
      <c r="C157" s="44">
        <v>77889600</v>
      </c>
      <c r="D157" s="45">
        <v>0.255</v>
      </c>
      <c r="E157" s="45">
        <v>37.1</v>
      </c>
    </row>
    <row r="158" spans="1:6" x14ac:dyDescent="0.4">
      <c r="A158" s="22">
        <v>153</v>
      </c>
      <c r="B158" s="43" t="s">
        <v>250</v>
      </c>
      <c r="C158" s="44">
        <v>75847939.285999998</v>
      </c>
      <c r="D158" s="45">
        <v>6.92</v>
      </c>
      <c r="E158" s="45">
        <v>58.86</v>
      </c>
    </row>
    <row r="159" spans="1:6" x14ac:dyDescent="0.4">
      <c r="A159" s="22">
        <v>154</v>
      </c>
      <c r="B159" s="43" t="s">
        <v>133</v>
      </c>
      <c r="C159" s="44">
        <v>74753611.711999997</v>
      </c>
      <c r="D159" s="45">
        <v>5.1210000000000004</v>
      </c>
      <c r="E159" s="45">
        <v>45.69</v>
      </c>
    </row>
    <row r="160" spans="1:6" x14ac:dyDescent="0.4">
      <c r="A160" s="22">
        <v>155</v>
      </c>
      <c r="B160" s="43" t="s">
        <v>909</v>
      </c>
      <c r="C160" s="44">
        <v>74655203.670000002</v>
      </c>
      <c r="D160" s="45">
        <v>5.3330000000000002</v>
      </c>
      <c r="E160" s="45">
        <v>34.729999999999997</v>
      </c>
    </row>
    <row r="161" spans="1:6" x14ac:dyDescent="0.4">
      <c r="A161" s="22">
        <v>156</v>
      </c>
      <c r="B161" s="43" t="s">
        <v>646</v>
      </c>
      <c r="C161" s="44">
        <v>74163846.153999999</v>
      </c>
      <c r="D161" s="45">
        <v>2.2949999999999999</v>
      </c>
      <c r="E161" s="45">
        <v>54.2</v>
      </c>
      <c r="F161" s="11"/>
    </row>
    <row r="162" spans="1:6" x14ac:dyDescent="0.4">
      <c r="A162" s="22">
        <v>157</v>
      </c>
      <c r="B162" s="43" t="s">
        <v>185</v>
      </c>
      <c r="C162" s="44">
        <v>73484067.532000005</v>
      </c>
      <c r="D162" s="45">
        <v>10.347</v>
      </c>
      <c r="E162" s="45">
        <v>50.75</v>
      </c>
    </row>
    <row r="163" spans="1:6" x14ac:dyDescent="0.4">
      <c r="A163" s="22">
        <v>158</v>
      </c>
      <c r="B163" s="43" t="s">
        <v>135</v>
      </c>
      <c r="C163" s="44">
        <v>73407040.908999994</v>
      </c>
      <c r="D163" s="45">
        <v>9.2690000000000001</v>
      </c>
      <c r="E163" s="45">
        <v>51.69</v>
      </c>
    </row>
    <row r="164" spans="1:6" x14ac:dyDescent="0.4">
      <c r="A164" s="22">
        <v>159</v>
      </c>
      <c r="B164" s="43" t="s">
        <v>372</v>
      </c>
      <c r="C164" s="44">
        <v>72826004.864999995</v>
      </c>
      <c r="D164" s="45">
        <v>0.86599999999999999</v>
      </c>
      <c r="E164" s="45">
        <v>46.31</v>
      </c>
    </row>
    <row r="165" spans="1:6" x14ac:dyDescent="0.4">
      <c r="A165" s="22">
        <v>160</v>
      </c>
      <c r="B165" s="43" t="s">
        <v>245</v>
      </c>
      <c r="C165" s="44">
        <v>71810759.739999995</v>
      </c>
      <c r="D165" s="45">
        <v>3.5539999999999998</v>
      </c>
      <c r="E165" s="45">
        <v>31.8</v>
      </c>
    </row>
    <row r="166" spans="1:6" x14ac:dyDescent="0.4">
      <c r="A166" s="22">
        <v>161</v>
      </c>
      <c r="B166" s="43" t="s">
        <v>658</v>
      </c>
      <c r="C166" s="44">
        <v>71448173.333000004</v>
      </c>
      <c r="D166" s="45">
        <v>6.9329999999999998</v>
      </c>
      <c r="E166" s="45">
        <v>72.78</v>
      </c>
    </row>
    <row r="167" spans="1:6" x14ac:dyDescent="0.4">
      <c r="A167" s="22">
        <v>162</v>
      </c>
      <c r="B167" s="43" t="s">
        <v>289</v>
      </c>
      <c r="C167" s="44">
        <v>70836440</v>
      </c>
      <c r="D167" s="45">
        <v>1.159</v>
      </c>
      <c r="E167" s="45">
        <v>43.3</v>
      </c>
    </row>
    <row r="168" spans="1:6" x14ac:dyDescent="0.4">
      <c r="A168" s="22">
        <v>163</v>
      </c>
      <c r="B168" s="43" t="s">
        <v>353</v>
      </c>
      <c r="C168" s="44">
        <v>70708017.722000003</v>
      </c>
      <c r="D168" s="45">
        <v>1.2589999999999999</v>
      </c>
      <c r="E168" s="45">
        <v>35.15</v>
      </c>
    </row>
    <row r="169" spans="1:6" x14ac:dyDescent="0.4">
      <c r="A169" s="22">
        <v>164</v>
      </c>
      <c r="B169" s="43" t="s">
        <v>279</v>
      </c>
      <c r="C169" s="44">
        <v>69554141.304000005</v>
      </c>
      <c r="D169" s="45">
        <v>9.0719999999999992</v>
      </c>
      <c r="E169" s="45">
        <v>52.9</v>
      </c>
    </row>
    <row r="170" spans="1:6" x14ac:dyDescent="0.4">
      <c r="A170" s="22">
        <v>165</v>
      </c>
      <c r="B170" s="43" t="s">
        <v>150</v>
      </c>
      <c r="C170" s="44">
        <v>69357300</v>
      </c>
      <c r="D170" s="45">
        <v>7.593</v>
      </c>
      <c r="E170" s="45">
        <v>66.78</v>
      </c>
      <c r="F170" s="12"/>
    </row>
    <row r="171" spans="1:6" x14ac:dyDescent="0.4">
      <c r="A171" s="22">
        <v>166</v>
      </c>
      <c r="B171" s="43" t="s">
        <v>910</v>
      </c>
      <c r="C171" s="44">
        <v>68859544.444000006</v>
      </c>
      <c r="D171" s="45">
        <v>4.6840000000000002</v>
      </c>
      <c r="E171" s="45">
        <v>47.04</v>
      </c>
    </row>
    <row r="172" spans="1:6" x14ac:dyDescent="0.4">
      <c r="A172" s="22">
        <v>167</v>
      </c>
      <c r="B172" s="43" t="s">
        <v>166</v>
      </c>
      <c r="C172" s="44">
        <v>68115707.692000002</v>
      </c>
      <c r="D172" s="45">
        <v>7.9169999999999998</v>
      </c>
      <c r="E172" s="45">
        <v>48.92</v>
      </c>
    </row>
    <row r="173" spans="1:6" x14ac:dyDescent="0.4">
      <c r="A173" s="22">
        <v>168</v>
      </c>
      <c r="B173" s="43" t="s">
        <v>172</v>
      </c>
      <c r="C173" s="44">
        <v>67212384.614999995</v>
      </c>
      <c r="D173" s="45">
        <v>5.617</v>
      </c>
      <c r="E173" s="45">
        <v>45.78</v>
      </c>
    </row>
    <row r="174" spans="1:6" x14ac:dyDescent="0.4">
      <c r="A174" s="22">
        <v>169</v>
      </c>
      <c r="B174" s="43" t="s">
        <v>32</v>
      </c>
      <c r="C174" s="44">
        <v>67109456.981000006</v>
      </c>
      <c r="D174" s="45">
        <v>15.723000000000001</v>
      </c>
      <c r="E174" s="45">
        <v>34.57</v>
      </c>
    </row>
    <row r="175" spans="1:6" x14ac:dyDescent="0.4">
      <c r="A175" s="22">
        <v>170</v>
      </c>
      <c r="B175" s="43" t="s">
        <v>25</v>
      </c>
      <c r="C175" s="44">
        <v>66758133.332999997</v>
      </c>
      <c r="D175" s="45">
        <v>0.55700000000000005</v>
      </c>
      <c r="E175" s="45">
        <v>69.73</v>
      </c>
    </row>
    <row r="176" spans="1:6" x14ac:dyDescent="0.4">
      <c r="A176" s="22">
        <v>171</v>
      </c>
      <c r="B176" s="43" t="s">
        <v>101</v>
      </c>
      <c r="C176" s="44">
        <v>66353678.571000002</v>
      </c>
      <c r="D176" s="45">
        <v>1.1719999999999999</v>
      </c>
      <c r="E176" s="45">
        <v>31.99</v>
      </c>
    </row>
    <row r="177" spans="1:6" x14ac:dyDescent="0.4">
      <c r="A177" s="22">
        <v>172</v>
      </c>
      <c r="B177" s="43" t="s">
        <v>152</v>
      </c>
      <c r="C177" s="44">
        <v>65217525.675999999</v>
      </c>
      <c r="D177" s="45">
        <v>16.256</v>
      </c>
      <c r="E177" s="45">
        <v>55.46</v>
      </c>
    </row>
    <row r="178" spans="1:6" x14ac:dyDescent="0.4">
      <c r="A178" s="22">
        <v>173</v>
      </c>
      <c r="B178" s="43" t="s">
        <v>78</v>
      </c>
      <c r="C178" s="44">
        <v>64979402.984999999</v>
      </c>
      <c r="D178" s="45">
        <v>2.17</v>
      </c>
      <c r="E178" s="45">
        <v>78.27</v>
      </c>
    </row>
    <row r="179" spans="1:6" x14ac:dyDescent="0.4">
      <c r="A179" s="22">
        <v>174</v>
      </c>
      <c r="B179" s="43" t="s">
        <v>42</v>
      </c>
      <c r="C179" s="44">
        <v>63314458.332999997</v>
      </c>
      <c r="D179" s="45">
        <v>10.678000000000001</v>
      </c>
      <c r="E179" s="45">
        <v>60.26</v>
      </c>
    </row>
    <row r="180" spans="1:6" x14ac:dyDescent="0.4">
      <c r="A180" s="22">
        <v>175</v>
      </c>
      <c r="B180" s="43" t="s">
        <v>122</v>
      </c>
      <c r="C180" s="44">
        <v>63176839.072999999</v>
      </c>
      <c r="D180" s="45">
        <v>5.7430000000000003</v>
      </c>
      <c r="E180" s="45">
        <v>63.92</v>
      </c>
    </row>
    <row r="181" spans="1:6" x14ac:dyDescent="0.4">
      <c r="A181" s="22">
        <v>176</v>
      </c>
      <c r="B181" s="43" t="s">
        <v>215</v>
      </c>
      <c r="C181" s="44">
        <v>62883941.441</v>
      </c>
      <c r="D181" s="45">
        <v>10.308999999999999</v>
      </c>
      <c r="E181" s="45">
        <v>80.87</v>
      </c>
    </row>
    <row r="182" spans="1:6" x14ac:dyDescent="0.4">
      <c r="A182" s="22">
        <v>177</v>
      </c>
      <c r="B182" s="43" t="s">
        <v>752</v>
      </c>
      <c r="C182" s="44">
        <v>61667560.869999997</v>
      </c>
      <c r="D182" s="45">
        <v>21.26</v>
      </c>
      <c r="E182" s="45">
        <v>50.28</v>
      </c>
      <c r="F182" s="12"/>
    </row>
    <row r="183" spans="1:6" x14ac:dyDescent="0.4">
      <c r="A183" s="22">
        <v>178</v>
      </c>
      <c r="B183" s="43" t="s">
        <v>64</v>
      </c>
      <c r="C183" s="44">
        <v>61443395.348999999</v>
      </c>
      <c r="D183" s="45">
        <v>1.4750000000000001</v>
      </c>
      <c r="E183" s="45">
        <v>52.4</v>
      </c>
    </row>
    <row r="184" spans="1:6" x14ac:dyDescent="0.4">
      <c r="A184" s="22">
        <v>179</v>
      </c>
      <c r="B184" s="43" t="s">
        <v>100</v>
      </c>
      <c r="C184" s="44">
        <v>60025448.718000002</v>
      </c>
      <c r="D184" s="45">
        <v>1.7290000000000001</v>
      </c>
      <c r="E184" s="45">
        <v>41.32</v>
      </c>
    </row>
    <row r="185" spans="1:6" x14ac:dyDescent="0.4">
      <c r="A185" s="22">
        <v>180</v>
      </c>
      <c r="B185" s="43" t="s">
        <v>466</v>
      </c>
      <c r="C185" s="44">
        <v>59644371.765000001</v>
      </c>
      <c r="D185" s="45">
        <v>0.42699999999999999</v>
      </c>
      <c r="E185" s="45">
        <v>44.93</v>
      </c>
    </row>
    <row r="186" spans="1:6" x14ac:dyDescent="0.4">
      <c r="A186" s="22">
        <v>181</v>
      </c>
      <c r="B186" s="43" t="s">
        <v>311</v>
      </c>
      <c r="C186" s="44">
        <v>59601323.077</v>
      </c>
      <c r="D186" s="45">
        <v>4.2910000000000004</v>
      </c>
      <c r="E186" s="45">
        <v>46.9</v>
      </c>
    </row>
    <row r="187" spans="1:6" x14ac:dyDescent="0.4">
      <c r="A187" s="22">
        <v>182</v>
      </c>
      <c r="B187" s="43" t="s">
        <v>809</v>
      </c>
      <c r="C187" s="44">
        <v>59517351.479000002</v>
      </c>
      <c r="D187" s="45">
        <v>8.8829999999999991</v>
      </c>
      <c r="E187" s="45">
        <v>34.520000000000003</v>
      </c>
    </row>
    <row r="188" spans="1:6" x14ac:dyDescent="0.4">
      <c r="A188" s="22">
        <v>183</v>
      </c>
      <c r="B188" s="43" t="s">
        <v>491</v>
      </c>
      <c r="C188" s="44">
        <v>58231790.280000001</v>
      </c>
      <c r="D188" s="45">
        <v>0.443</v>
      </c>
      <c r="E188" s="45">
        <v>40.909999999999997</v>
      </c>
    </row>
    <row r="189" spans="1:6" x14ac:dyDescent="0.4">
      <c r="A189" s="22">
        <v>184</v>
      </c>
      <c r="B189" s="43" t="s">
        <v>44</v>
      </c>
      <c r="C189" s="44">
        <v>57830766.667000003</v>
      </c>
      <c r="D189" s="45">
        <v>14.041</v>
      </c>
      <c r="E189" s="45">
        <v>53.91</v>
      </c>
    </row>
    <row r="190" spans="1:6" x14ac:dyDescent="0.4">
      <c r="A190" s="22">
        <v>185</v>
      </c>
      <c r="B190" s="43" t="s">
        <v>402</v>
      </c>
      <c r="C190" s="44">
        <v>57091715.189999998</v>
      </c>
      <c r="D190" s="45">
        <v>0.53700000000000003</v>
      </c>
      <c r="E190" s="45">
        <v>79.22</v>
      </c>
    </row>
    <row r="191" spans="1:6" x14ac:dyDescent="0.4">
      <c r="A191" s="22">
        <v>186</v>
      </c>
      <c r="B191" s="43" t="s">
        <v>320</v>
      </c>
      <c r="C191" s="44">
        <v>56647067.669</v>
      </c>
      <c r="D191" s="45">
        <v>6.9580000000000002</v>
      </c>
      <c r="E191" s="45">
        <v>37.79</v>
      </c>
    </row>
    <row r="192" spans="1:6" x14ac:dyDescent="0.4">
      <c r="A192" s="22">
        <v>187</v>
      </c>
      <c r="B192" s="43" t="s">
        <v>359</v>
      </c>
      <c r="C192" s="44">
        <v>55098973.684</v>
      </c>
      <c r="D192" s="45">
        <v>0.65400000000000003</v>
      </c>
      <c r="E192" s="45">
        <v>27</v>
      </c>
    </row>
    <row r="193" spans="1:5" x14ac:dyDescent="0.4">
      <c r="A193" s="22">
        <v>188</v>
      </c>
      <c r="B193" s="43" t="s">
        <v>124</v>
      </c>
      <c r="C193" s="44">
        <v>53957704.347999997</v>
      </c>
      <c r="D193" s="45">
        <v>15.999000000000001</v>
      </c>
      <c r="E193" s="45">
        <v>62.41</v>
      </c>
    </row>
    <row r="194" spans="1:5" x14ac:dyDescent="0.4">
      <c r="A194" s="22">
        <v>189</v>
      </c>
      <c r="B194" s="43" t="s">
        <v>132</v>
      </c>
      <c r="C194" s="44">
        <v>53794575.221000001</v>
      </c>
      <c r="D194" s="45">
        <v>8.0120000000000005</v>
      </c>
      <c r="E194" s="45">
        <v>43.14</v>
      </c>
    </row>
    <row r="195" spans="1:5" x14ac:dyDescent="0.4">
      <c r="A195" s="22">
        <v>190</v>
      </c>
      <c r="B195" s="43" t="s">
        <v>293</v>
      </c>
      <c r="C195" s="44">
        <v>53705649.509999998</v>
      </c>
      <c r="D195" s="45">
        <v>1.4039999999999999</v>
      </c>
      <c r="E195" s="45">
        <v>25.57</v>
      </c>
    </row>
    <row r="196" spans="1:5" x14ac:dyDescent="0.4">
      <c r="A196" s="22">
        <v>191</v>
      </c>
      <c r="B196" s="43" t="s">
        <v>251</v>
      </c>
      <c r="C196" s="44">
        <v>52456709.184</v>
      </c>
      <c r="D196" s="45">
        <v>3.415</v>
      </c>
      <c r="E196" s="45">
        <v>55.51</v>
      </c>
    </row>
    <row r="197" spans="1:5" x14ac:dyDescent="0.4">
      <c r="A197" s="22">
        <v>192</v>
      </c>
      <c r="B197" s="43" t="s">
        <v>694</v>
      </c>
      <c r="C197" s="44">
        <v>51445402.777999997</v>
      </c>
      <c r="D197" s="45">
        <v>3.8109999999999999</v>
      </c>
      <c r="E197" s="45">
        <v>36.92</v>
      </c>
    </row>
    <row r="198" spans="1:5" x14ac:dyDescent="0.4">
      <c r="A198" s="22">
        <v>193</v>
      </c>
      <c r="B198" s="43" t="s">
        <v>879</v>
      </c>
      <c r="C198" s="44">
        <v>50517905.659999996</v>
      </c>
      <c r="D198" s="45">
        <v>1.2030000000000001</v>
      </c>
      <c r="E198" s="45">
        <v>39.520000000000003</v>
      </c>
    </row>
    <row r="199" spans="1:5" x14ac:dyDescent="0.4">
      <c r="A199" s="22">
        <v>194</v>
      </c>
      <c r="B199" s="43" t="s">
        <v>507</v>
      </c>
      <c r="C199" s="44">
        <v>50106545.454999998</v>
      </c>
      <c r="D199" s="45">
        <v>0.19700000000000001</v>
      </c>
      <c r="E199" s="45">
        <v>34.520000000000003</v>
      </c>
    </row>
    <row r="200" spans="1:5" x14ac:dyDescent="0.4">
      <c r="A200" s="22">
        <v>195</v>
      </c>
      <c r="B200" s="43" t="s">
        <v>83</v>
      </c>
      <c r="C200" s="44">
        <v>49165986.674999997</v>
      </c>
      <c r="D200" s="45">
        <v>0.93100000000000005</v>
      </c>
      <c r="E200" s="45">
        <v>77.17</v>
      </c>
    </row>
    <row r="201" spans="1:5" x14ac:dyDescent="0.4">
      <c r="A201" s="22">
        <v>196</v>
      </c>
      <c r="B201" s="43" t="s">
        <v>86</v>
      </c>
      <c r="C201" s="44">
        <v>49134305.085000001</v>
      </c>
      <c r="D201" s="45">
        <v>1.8129999999999999</v>
      </c>
      <c r="E201" s="45">
        <v>59.59</v>
      </c>
    </row>
    <row r="202" spans="1:5" x14ac:dyDescent="0.4">
      <c r="A202" s="22">
        <v>197</v>
      </c>
      <c r="B202" s="43" t="s">
        <v>748</v>
      </c>
      <c r="C202" s="44">
        <v>48940955.056000002</v>
      </c>
      <c r="D202" s="45">
        <v>0.96899999999999997</v>
      </c>
      <c r="E202" s="45">
        <v>52.28</v>
      </c>
    </row>
    <row r="203" spans="1:5" x14ac:dyDescent="0.4">
      <c r="A203" s="22">
        <v>198</v>
      </c>
      <c r="B203" s="43" t="s">
        <v>291</v>
      </c>
      <c r="C203" s="44">
        <v>48494510.204000004</v>
      </c>
      <c r="D203" s="45">
        <v>4.125</v>
      </c>
      <c r="E203" s="45">
        <v>71.8</v>
      </c>
    </row>
    <row r="204" spans="1:5" x14ac:dyDescent="0.4">
      <c r="A204" s="22">
        <v>199</v>
      </c>
      <c r="B204" s="43" t="s">
        <v>97</v>
      </c>
      <c r="C204" s="44">
        <v>48305933.332999997</v>
      </c>
      <c r="D204" s="45">
        <v>0.51700000000000002</v>
      </c>
      <c r="E204" s="45">
        <v>36.53</v>
      </c>
    </row>
    <row r="205" spans="1:5" x14ac:dyDescent="0.4">
      <c r="A205" s="22">
        <v>200</v>
      </c>
      <c r="B205" s="43" t="s">
        <v>51</v>
      </c>
      <c r="C205" s="44">
        <v>47996726.923</v>
      </c>
      <c r="D205" s="45">
        <v>9.1170000000000009</v>
      </c>
      <c r="E205" s="45">
        <v>31.44</v>
      </c>
    </row>
    <row r="206" spans="1:5" x14ac:dyDescent="0.4">
      <c r="A206" s="22">
        <v>201</v>
      </c>
      <c r="B206" s="43" t="s">
        <v>437</v>
      </c>
      <c r="C206" s="44">
        <v>47257801.652999997</v>
      </c>
      <c r="D206" s="45">
        <v>4.726</v>
      </c>
      <c r="E206" s="45">
        <v>17.28</v>
      </c>
    </row>
    <row r="207" spans="1:5" x14ac:dyDescent="0.4">
      <c r="A207" s="22">
        <v>202</v>
      </c>
      <c r="B207" s="43" t="s">
        <v>115</v>
      </c>
      <c r="C207" s="44">
        <v>47219500</v>
      </c>
      <c r="D207" s="45">
        <v>7.4939999999999998</v>
      </c>
      <c r="E207" s="45">
        <v>61.55</v>
      </c>
    </row>
    <row r="208" spans="1:5" x14ac:dyDescent="0.4">
      <c r="A208" s="22">
        <v>203</v>
      </c>
      <c r="B208" s="43" t="s">
        <v>252</v>
      </c>
      <c r="C208" s="44">
        <v>47091600</v>
      </c>
      <c r="D208" s="45">
        <v>1.905</v>
      </c>
      <c r="E208" s="45">
        <v>66.23</v>
      </c>
    </row>
    <row r="209" spans="1:6" x14ac:dyDescent="0.4">
      <c r="A209" s="22">
        <v>204</v>
      </c>
      <c r="B209" s="43" t="s">
        <v>230</v>
      </c>
      <c r="C209" s="44">
        <v>46801025.641000003</v>
      </c>
      <c r="D209" s="45">
        <v>0.91</v>
      </c>
      <c r="E209" s="45">
        <v>67.84</v>
      </c>
    </row>
    <row r="210" spans="1:6" x14ac:dyDescent="0.4">
      <c r="A210" s="22">
        <v>205</v>
      </c>
      <c r="B210" s="43" t="s">
        <v>295</v>
      </c>
      <c r="C210" s="44">
        <v>46681666.667000003</v>
      </c>
      <c r="D210" s="45">
        <v>0.92900000000000005</v>
      </c>
      <c r="E210" s="45">
        <v>39.729999999999997</v>
      </c>
    </row>
    <row r="211" spans="1:6" x14ac:dyDescent="0.4">
      <c r="A211" s="22">
        <v>206</v>
      </c>
      <c r="B211" s="43" t="s">
        <v>317</v>
      </c>
      <c r="C211" s="44">
        <v>46050496.295999996</v>
      </c>
      <c r="D211" s="45">
        <v>2.1869999999999998</v>
      </c>
      <c r="E211" s="45">
        <v>73.92</v>
      </c>
    </row>
    <row r="212" spans="1:6" x14ac:dyDescent="0.4">
      <c r="A212" s="22">
        <v>207</v>
      </c>
      <c r="B212" s="43" t="s">
        <v>846</v>
      </c>
      <c r="C212" s="44">
        <v>45784300.598999999</v>
      </c>
      <c r="D212" s="45">
        <v>10.173999999999999</v>
      </c>
      <c r="E212" s="45">
        <v>15.36</v>
      </c>
    </row>
    <row r="213" spans="1:6" x14ac:dyDescent="0.4">
      <c r="A213" s="22">
        <v>208</v>
      </c>
      <c r="B213" s="43" t="s">
        <v>303</v>
      </c>
      <c r="C213" s="44">
        <v>45755936.441</v>
      </c>
      <c r="D213" s="45">
        <v>1.0369999999999999</v>
      </c>
      <c r="E213" s="45">
        <v>28.41</v>
      </c>
    </row>
    <row r="214" spans="1:6" x14ac:dyDescent="0.4">
      <c r="A214" s="22">
        <v>209</v>
      </c>
      <c r="B214" s="43" t="s">
        <v>111</v>
      </c>
      <c r="C214" s="44">
        <v>44584678.887000002</v>
      </c>
      <c r="D214" s="45">
        <v>0.496</v>
      </c>
      <c r="E214" s="45">
        <v>64.31</v>
      </c>
    </row>
    <row r="215" spans="1:6" x14ac:dyDescent="0.4">
      <c r="A215" s="22">
        <v>210</v>
      </c>
      <c r="B215" s="43" t="s">
        <v>637</v>
      </c>
      <c r="C215" s="44">
        <v>44477247.788000003</v>
      </c>
      <c r="D215" s="45">
        <v>5.4720000000000004</v>
      </c>
      <c r="E215" s="45">
        <v>62.22</v>
      </c>
    </row>
    <row r="216" spans="1:6" x14ac:dyDescent="0.4">
      <c r="A216" s="22">
        <v>211</v>
      </c>
      <c r="B216" s="43" t="s">
        <v>174</v>
      </c>
      <c r="C216" s="44">
        <v>44264882.353</v>
      </c>
      <c r="D216" s="45">
        <v>3.944</v>
      </c>
      <c r="E216" s="45">
        <v>62.83</v>
      </c>
      <c r="F216" s="11"/>
    </row>
    <row r="217" spans="1:6" x14ac:dyDescent="0.4">
      <c r="A217" s="22">
        <v>212</v>
      </c>
      <c r="B217" s="43" t="s">
        <v>121</v>
      </c>
      <c r="C217" s="44">
        <v>43256638.298</v>
      </c>
      <c r="D217" s="45">
        <v>5.0309999999999997</v>
      </c>
      <c r="E217" s="45">
        <v>61.7</v>
      </c>
    </row>
    <row r="218" spans="1:6" x14ac:dyDescent="0.4">
      <c r="A218" s="22">
        <v>213</v>
      </c>
      <c r="B218" s="43" t="s">
        <v>841</v>
      </c>
      <c r="C218" s="44">
        <v>42998202.857000001</v>
      </c>
      <c r="D218" s="45">
        <v>3.2229999999999999</v>
      </c>
      <c r="E218" s="45">
        <v>35.08</v>
      </c>
    </row>
    <row r="219" spans="1:6" x14ac:dyDescent="0.4">
      <c r="A219" s="22">
        <v>214</v>
      </c>
      <c r="B219" s="43" t="s">
        <v>757</v>
      </c>
      <c r="C219" s="44">
        <v>42395649.351000004</v>
      </c>
      <c r="D219" s="45">
        <v>1.083</v>
      </c>
      <c r="E219" s="45">
        <v>48.94</v>
      </c>
    </row>
    <row r="220" spans="1:6" x14ac:dyDescent="0.4">
      <c r="A220" s="22">
        <v>215</v>
      </c>
      <c r="B220" s="43" t="s">
        <v>944</v>
      </c>
      <c r="C220" s="44">
        <v>41763578.340999998</v>
      </c>
      <c r="D220" s="45">
        <v>6.7359999999999998</v>
      </c>
      <c r="E220" s="45">
        <v>27.87</v>
      </c>
      <c r="F220" s="12"/>
    </row>
    <row r="221" spans="1:6" x14ac:dyDescent="0.4">
      <c r="A221" s="22">
        <v>216</v>
      </c>
      <c r="B221" s="43" t="s">
        <v>206</v>
      </c>
      <c r="C221" s="44">
        <v>41589384.523999996</v>
      </c>
      <c r="D221" s="45">
        <v>3.1989999999999998</v>
      </c>
      <c r="E221" s="45">
        <v>53.19</v>
      </c>
    </row>
    <row r="222" spans="1:6" x14ac:dyDescent="0.4">
      <c r="A222" s="22">
        <v>217</v>
      </c>
      <c r="B222" s="43" t="s">
        <v>258</v>
      </c>
      <c r="C222" s="44">
        <v>41579229.630000003</v>
      </c>
      <c r="D222" s="45">
        <v>1.3220000000000001</v>
      </c>
      <c r="E222" s="45">
        <v>70.040000000000006</v>
      </c>
    </row>
    <row r="223" spans="1:6" x14ac:dyDescent="0.4">
      <c r="A223" s="22">
        <v>218</v>
      </c>
      <c r="B223" s="43" t="s">
        <v>839</v>
      </c>
      <c r="C223" s="44">
        <v>41457442.307999998</v>
      </c>
      <c r="D223" s="45">
        <v>3.839</v>
      </c>
      <c r="E223" s="45">
        <v>24.72</v>
      </c>
    </row>
    <row r="224" spans="1:6" x14ac:dyDescent="0.4">
      <c r="A224" s="22">
        <v>219</v>
      </c>
      <c r="B224" s="43" t="s">
        <v>229</v>
      </c>
      <c r="C224" s="44">
        <v>41355396.395999998</v>
      </c>
      <c r="D224" s="45">
        <v>3.4940000000000002</v>
      </c>
      <c r="E224" s="45">
        <v>51.58</v>
      </c>
    </row>
    <row r="225" spans="1:6" x14ac:dyDescent="0.4">
      <c r="A225" s="22">
        <v>220</v>
      </c>
      <c r="B225" s="43" t="s">
        <v>198</v>
      </c>
      <c r="C225" s="44">
        <v>41222577.957000002</v>
      </c>
      <c r="D225" s="45">
        <v>3.01</v>
      </c>
      <c r="E225" s="45">
        <v>51.77</v>
      </c>
    </row>
    <row r="226" spans="1:6" x14ac:dyDescent="0.4">
      <c r="A226" s="22">
        <v>221</v>
      </c>
      <c r="B226" s="43" t="s">
        <v>189</v>
      </c>
      <c r="C226" s="44">
        <v>40874236.034000002</v>
      </c>
      <c r="D226" s="45">
        <v>5.7859999999999996</v>
      </c>
      <c r="E226" s="45">
        <v>29.35</v>
      </c>
    </row>
    <row r="227" spans="1:6" x14ac:dyDescent="0.4">
      <c r="A227" s="22">
        <v>222</v>
      </c>
      <c r="B227" s="43" t="s">
        <v>147</v>
      </c>
      <c r="C227" s="44">
        <v>40860379.592</v>
      </c>
      <c r="D227" s="45">
        <v>6.72</v>
      </c>
      <c r="E227" s="45">
        <v>71.349999999999994</v>
      </c>
    </row>
    <row r="228" spans="1:6" x14ac:dyDescent="0.4">
      <c r="A228" s="22">
        <v>223</v>
      </c>
      <c r="B228" s="43" t="s">
        <v>170</v>
      </c>
      <c r="C228" s="44">
        <v>40617212.388999999</v>
      </c>
      <c r="D228" s="45">
        <v>3.5350000000000001</v>
      </c>
      <c r="E228" s="45">
        <v>59.72</v>
      </c>
    </row>
    <row r="229" spans="1:6" x14ac:dyDescent="0.4">
      <c r="A229" s="22">
        <v>224</v>
      </c>
      <c r="B229" s="43" t="s">
        <v>417</v>
      </c>
      <c r="C229" s="44">
        <v>40600200</v>
      </c>
      <c r="D229" s="45">
        <v>4.3419999999999996</v>
      </c>
      <c r="E229" s="45">
        <v>20.81</v>
      </c>
    </row>
    <row r="230" spans="1:6" x14ac:dyDescent="0.4">
      <c r="A230" s="22">
        <v>225</v>
      </c>
      <c r="B230" s="43" t="s">
        <v>118</v>
      </c>
      <c r="C230" s="44">
        <v>39913597.122000001</v>
      </c>
      <c r="D230" s="45">
        <v>5.23</v>
      </c>
      <c r="E230" s="45">
        <v>57.33</v>
      </c>
    </row>
    <row r="231" spans="1:6" x14ac:dyDescent="0.4">
      <c r="A231" s="22">
        <v>226</v>
      </c>
      <c r="B231" s="43" t="s">
        <v>106</v>
      </c>
      <c r="C231" s="44">
        <v>39550615.545999996</v>
      </c>
      <c r="D231" s="45">
        <v>0.873</v>
      </c>
      <c r="E231" s="45">
        <v>58.18</v>
      </c>
    </row>
    <row r="232" spans="1:6" x14ac:dyDescent="0.4">
      <c r="A232" s="22">
        <v>227</v>
      </c>
      <c r="B232" s="43" t="s">
        <v>758</v>
      </c>
      <c r="C232" s="44">
        <v>39149106.952</v>
      </c>
      <c r="D232" s="45">
        <v>5.593</v>
      </c>
      <c r="E232" s="45">
        <v>55.2</v>
      </c>
    </row>
    <row r="233" spans="1:6" x14ac:dyDescent="0.4">
      <c r="A233" s="22">
        <v>228</v>
      </c>
      <c r="B233" s="43" t="s">
        <v>73</v>
      </c>
      <c r="C233" s="44">
        <v>39146783.950999998</v>
      </c>
      <c r="D233" s="45">
        <v>4.6449999999999996</v>
      </c>
      <c r="E233" s="45">
        <v>52.51</v>
      </c>
      <c r="F233" s="12"/>
    </row>
    <row r="234" spans="1:6" x14ac:dyDescent="0.4">
      <c r="A234" s="22">
        <v>229</v>
      </c>
      <c r="B234" s="43" t="s">
        <v>864</v>
      </c>
      <c r="C234" s="44">
        <v>39131904.762000002</v>
      </c>
      <c r="D234" s="45">
        <v>8.6959999999999997</v>
      </c>
      <c r="E234" s="45">
        <v>35</v>
      </c>
    </row>
    <row r="235" spans="1:6" x14ac:dyDescent="0.4">
      <c r="A235" s="22">
        <v>230</v>
      </c>
      <c r="B235" s="43" t="s">
        <v>107</v>
      </c>
      <c r="C235" s="44">
        <v>38053700.990000002</v>
      </c>
      <c r="D235" s="45">
        <v>2.758</v>
      </c>
      <c r="E235" s="45">
        <v>33.979999999999997</v>
      </c>
    </row>
    <row r="236" spans="1:6" x14ac:dyDescent="0.4">
      <c r="A236" s="22">
        <v>231</v>
      </c>
      <c r="B236" s="43" t="s">
        <v>518</v>
      </c>
      <c r="C236" s="44">
        <v>37865201.005000003</v>
      </c>
      <c r="D236" s="45">
        <v>0.99399999999999999</v>
      </c>
      <c r="E236" s="45">
        <v>16.75</v>
      </c>
    </row>
    <row r="237" spans="1:6" x14ac:dyDescent="0.4">
      <c r="A237" s="22">
        <v>232</v>
      </c>
      <c r="B237" s="43" t="s">
        <v>143</v>
      </c>
      <c r="C237" s="44">
        <v>37469300</v>
      </c>
      <c r="D237" s="45">
        <v>4.6840000000000002</v>
      </c>
      <c r="E237" s="45">
        <v>35.549999999999997</v>
      </c>
    </row>
    <row r="238" spans="1:6" x14ac:dyDescent="0.4">
      <c r="A238" s="22">
        <v>233</v>
      </c>
      <c r="B238" s="43" t="s">
        <v>329</v>
      </c>
      <c r="C238" s="44">
        <v>37334488.046999998</v>
      </c>
      <c r="D238" s="45">
        <v>2.7189999999999999</v>
      </c>
      <c r="E238" s="45">
        <v>44.84</v>
      </c>
    </row>
    <row r="239" spans="1:6" x14ac:dyDescent="0.4">
      <c r="A239" s="22">
        <v>234</v>
      </c>
      <c r="B239" s="43" t="s">
        <v>375</v>
      </c>
      <c r="C239" s="44">
        <v>36407186.916000001</v>
      </c>
      <c r="D239" s="45">
        <v>0.26800000000000002</v>
      </c>
      <c r="E239" s="45">
        <v>30.9</v>
      </c>
    </row>
    <row r="240" spans="1:6" x14ac:dyDescent="0.4">
      <c r="A240" s="22">
        <v>235</v>
      </c>
      <c r="B240" s="43" t="s">
        <v>17</v>
      </c>
      <c r="C240" s="44">
        <v>36227193.600000001</v>
      </c>
      <c r="D240" s="45">
        <v>11.736000000000001</v>
      </c>
      <c r="E240" s="45">
        <v>73.64</v>
      </c>
    </row>
    <row r="241" spans="1:6" x14ac:dyDescent="0.4">
      <c r="A241" s="22">
        <v>236</v>
      </c>
      <c r="B241" s="43" t="s">
        <v>555</v>
      </c>
      <c r="C241" s="44">
        <v>36011140.351000004</v>
      </c>
      <c r="D241" s="45">
        <v>0.10299999999999999</v>
      </c>
      <c r="E241" s="45">
        <v>5.17</v>
      </c>
    </row>
    <row r="242" spans="1:6" x14ac:dyDescent="0.4">
      <c r="A242" s="22">
        <v>237</v>
      </c>
      <c r="B242" s="43" t="s">
        <v>490</v>
      </c>
      <c r="C242" s="44">
        <v>35557897.339000002</v>
      </c>
      <c r="D242" s="45">
        <v>1.5009999999999999</v>
      </c>
      <c r="E242" s="45">
        <v>79.66</v>
      </c>
    </row>
    <row r="243" spans="1:6" x14ac:dyDescent="0.4">
      <c r="A243" s="22">
        <v>238</v>
      </c>
      <c r="B243" s="43" t="s">
        <v>761</v>
      </c>
      <c r="C243" s="44">
        <v>35012500</v>
      </c>
      <c r="D243" s="45">
        <v>15.223000000000001</v>
      </c>
      <c r="E243" s="45">
        <v>48.01</v>
      </c>
    </row>
    <row r="244" spans="1:6" x14ac:dyDescent="0.4">
      <c r="A244" s="22">
        <v>239</v>
      </c>
      <c r="B244" s="43" t="s">
        <v>743</v>
      </c>
      <c r="C244" s="44">
        <v>34795943.502999999</v>
      </c>
      <c r="D244" s="45">
        <v>4.7409999999999997</v>
      </c>
      <c r="E244" s="45">
        <v>41.24</v>
      </c>
    </row>
    <row r="245" spans="1:6" x14ac:dyDescent="0.4">
      <c r="A245" s="22">
        <v>240</v>
      </c>
      <c r="B245" s="43" t="s">
        <v>475</v>
      </c>
      <c r="C245" s="44">
        <v>34180750.270000003</v>
      </c>
      <c r="D245" s="45">
        <v>1.5720000000000001</v>
      </c>
      <c r="E245" s="45">
        <v>46.15</v>
      </c>
    </row>
    <row r="246" spans="1:6" x14ac:dyDescent="0.4">
      <c r="A246" s="22">
        <v>241</v>
      </c>
      <c r="B246" s="43" t="s">
        <v>264</v>
      </c>
      <c r="C246" s="44">
        <v>34094064.645999998</v>
      </c>
      <c r="D246" s="45">
        <v>2.2360000000000002</v>
      </c>
      <c r="E246" s="45">
        <v>65.73</v>
      </c>
    </row>
    <row r="247" spans="1:6" x14ac:dyDescent="0.4">
      <c r="A247" s="22">
        <v>242</v>
      </c>
      <c r="B247" s="43" t="s">
        <v>94</v>
      </c>
      <c r="C247" s="44">
        <v>34060777.527999997</v>
      </c>
      <c r="D247" s="45">
        <v>2.04</v>
      </c>
      <c r="E247" s="45">
        <v>58.16</v>
      </c>
    </row>
    <row r="248" spans="1:6" x14ac:dyDescent="0.4">
      <c r="A248" s="22">
        <v>243</v>
      </c>
      <c r="B248" s="43" t="s">
        <v>233</v>
      </c>
      <c r="C248" s="44">
        <v>33798355.769000001</v>
      </c>
      <c r="D248" s="45">
        <v>1.768</v>
      </c>
      <c r="E248" s="45">
        <v>33.700000000000003</v>
      </c>
    </row>
    <row r="249" spans="1:6" x14ac:dyDescent="0.4">
      <c r="A249" s="22">
        <v>244</v>
      </c>
      <c r="B249" s="43" t="s">
        <v>851</v>
      </c>
      <c r="C249" s="44">
        <v>33754406.976999998</v>
      </c>
      <c r="D249" s="45">
        <v>2.6989999999999998</v>
      </c>
      <c r="E249" s="45">
        <v>44.28</v>
      </c>
    </row>
    <row r="250" spans="1:6" x14ac:dyDescent="0.4">
      <c r="A250" s="22">
        <v>245</v>
      </c>
      <c r="B250" s="43" t="s">
        <v>190</v>
      </c>
      <c r="C250" s="44">
        <v>33663503.921999998</v>
      </c>
      <c r="D250" s="45">
        <v>1.631</v>
      </c>
      <c r="E250" s="45">
        <v>40.42</v>
      </c>
    </row>
    <row r="251" spans="1:6" x14ac:dyDescent="0.4">
      <c r="A251" s="22">
        <v>246</v>
      </c>
      <c r="B251" s="43" t="s">
        <v>453</v>
      </c>
      <c r="C251" s="44">
        <v>33349785.714000002</v>
      </c>
      <c r="D251" s="45">
        <v>0.70699999999999996</v>
      </c>
      <c r="E251" s="45">
        <v>63.23</v>
      </c>
    </row>
    <row r="252" spans="1:6" x14ac:dyDescent="0.4">
      <c r="A252" s="22">
        <v>247</v>
      </c>
      <c r="B252" s="43" t="s">
        <v>713</v>
      </c>
      <c r="C252" s="44">
        <v>33190160.335000001</v>
      </c>
      <c r="D252" s="45">
        <v>0.27700000000000002</v>
      </c>
      <c r="E252" s="45">
        <v>23.72</v>
      </c>
    </row>
    <row r="253" spans="1:6" x14ac:dyDescent="0.4">
      <c r="A253" s="22">
        <v>248</v>
      </c>
      <c r="B253" s="43" t="s">
        <v>361</v>
      </c>
      <c r="C253" s="44">
        <v>32819507.190000001</v>
      </c>
      <c r="D253" s="45">
        <v>0.72799999999999998</v>
      </c>
      <c r="E253" s="45">
        <v>54.81</v>
      </c>
    </row>
    <row r="254" spans="1:6" x14ac:dyDescent="0.4">
      <c r="A254" s="22">
        <v>249</v>
      </c>
      <c r="B254" s="43" t="s">
        <v>779</v>
      </c>
      <c r="C254" s="44">
        <v>32332731.092</v>
      </c>
      <c r="D254" s="45">
        <v>1.3580000000000001</v>
      </c>
      <c r="E254" s="45">
        <v>36.020000000000003</v>
      </c>
      <c r="F254" s="12"/>
    </row>
    <row r="255" spans="1:6" x14ac:dyDescent="0.4">
      <c r="A255" s="22">
        <v>250</v>
      </c>
      <c r="B255" s="43" t="s">
        <v>270</v>
      </c>
      <c r="C255" s="44">
        <v>32240823.636</v>
      </c>
      <c r="D255" s="45">
        <v>4.9459999999999997</v>
      </c>
      <c r="E255" s="45">
        <v>50.06</v>
      </c>
    </row>
    <row r="256" spans="1:6" x14ac:dyDescent="0.4">
      <c r="A256" s="22">
        <v>251</v>
      </c>
      <c r="B256" s="43" t="s">
        <v>464</v>
      </c>
      <c r="C256" s="44">
        <v>32121092.353</v>
      </c>
      <c r="D256" s="45">
        <v>0.112</v>
      </c>
      <c r="E256" s="45">
        <v>48.88</v>
      </c>
    </row>
    <row r="257" spans="1:6" x14ac:dyDescent="0.4">
      <c r="A257" s="22">
        <v>252</v>
      </c>
      <c r="B257" s="43" t="s">
        <v>149</v>
      </c>
      <c r="C257" s="44">
        <v>32120019.230999999</v>
      </c>
      <c r="D257" s="45">
        <v>2.677</v>
      </c>
      <c r="E257" s="45">
        <v>36.75</v>
      </c>
    </row>
    <row r="258" spans="1:6" x14ac:dyDescent="0.4">
      <c r="A258" s="22">
        <v>253</v>
      </c>
      <c r="B258" s="43" t="s">
        <v>664</v>
      </c>
      <c r="C258" s="44">
        <v>32117607.618999999</v>
      </c>
      <c r="D258" s="45">
        <v>6.6909999999999998</v>
      </c>
      <c r="E258" s="45">
        <v>40.9</v>
      </c>
    </row>
    <row r="259" spans="1:6" x14ac:dyDescent="0.4">
      <c r="A259" s="22">
        <v>254</v>
      </c>
      <c r="B259" s="43" t="s">
        <v>109</v>
      </c>
      <c r="C259" s="44">
        <v>32096795.276000001</v>
      </c>
      <c r="D259" s="45">
        <v>1.4910000000000001</v>
      </c>
      <c r="E259" s="45">
        <v>18.559999999999999</v>
      </c>
    </row>
    <row r="260" spans="1:6" x14ac:dyDescent="0.4">
      <c r="A260" s="22">
        <v>255</v>
      </c>
      <c r="B260" s="43" t="s">
        <v>59</v>
      </c>
      <c r="C260" s="44">
        <v>32082175.862</v>
      </c>
      <c r="D260" s="45">
        <v>7.1230000000000002</v>
      </c>
      <c r="E260" s="45">
        <v>61.79</v>
      </c>
    </row>
    <row r="261" spans="1:6" x14ac:dyDescent="0.4">
      <c r="A261" s="22">
        <v>256</v>
      </c>
      <c r="B261" s="43" t="s">
        <v>217</v>
      </c>
      <c r="C261" s="44">
        <v>32014024.515999999</v>
      </c>
      <c r="D261" s="45">
        <v>2.0529999999999999</v>
      </c>
      <c r="E261" s="45">
        <v>47.6</v>
      </c>
    </row>
    <row r="262" spans="1:6" x14ac:dyDescent="0.4">
      <c r="A262" s="22">
        <v>257</v>
      </c>
      <c r="B262" s="43" t="s">
        <v>886</v>
      </c>
      <c r="C262" s="44">
        <v>31551757.120000001</v>
      </c>
      <c r="D262" s="45">
        <v>0.29799999999999999</v>
      </c>
      <c r="E262" s="45">
        <v>15.26</v>
      </c>
    </row>
    <row r="263" spans="1:6" x14ac:dyDescent="0.4">
      <c r="A263" s="22">
        <v>258</v>
      </c>
      <c r="B263" s="43" t="s">
        <v>854</v>
      </c>
      <c r="C263" s="44">
        <v>31508500</v>
      </c>
      <c r="D263" s="45">
        <v>4.6749999999999998</v>
      </c>
      <c r="E263" s="45">
        <v>27.88</v>
      </c>
    </row>
    <row r="264" spans="1:6" x14ac:dyDescent="0.4">
      <c r="A264" s="22">
        <v>259</v>
      </c>
      <c r="B264" s="43" t="s">
        <v>145</v>
      </c>
      <c r="C264" s="44">
        <v>31106527.397</v>
      </c>
      <c r="D264" s="45">
        <v>5.431</v>
      </c>
      <c r="E264" s="45">
        <v>56.27</v>
      </c>
    </row>
    <row r="265" spans="1:6" x14ac:dyDescent="0.4">
      <c r="A265" s="22">
        <v>260</v>
      </c>
      <c r="B265" s="43" t="s">
        <v>114</v>
      </c>
      <c r="C265" s="44">
        <v>30950294.914999999</v>
      </c>
      <c r="D265" s="45">
        <v>7.0339999999999998</v>
      </c>
      <c r="E265" s="45">
        <v>44.07</v>
      </c>
    </row>
    <row r="266" spans="1:6" x14ac:dyDescent="0.4">
      <c r="A266" s="22">
        <v>261</v>
      </c>
      <c r="B266" s="43" t="s">
        <v>52</v>
      </c>
      <c r="C266" s="44">
        <v>30827027.868999999</v>
      </c>
      <c r="D266" s="45">
        <v>5.649</v>
      </c>
      <c r="E266" s="45">
        <v>47.22</v>
      </c>
    </row>
    <row r="267" spans="1:6" x14ac:dyDescent="0.4">
      <c r="A267" s="22">
        <v>262</v>
      </c>
      <c r="B267" s="43" t="s">
        <v>452</v>
      </c>
      <c r="C267" s="44">
        <v>30717225</v>
      </c>
      <c r="D267" s="45">
        <v>1.196</v>
      </c>
      <c r="E267" s="45">
        <v>63.16</v>
      </c>
    </row>
    <row r="268" spans="1:6" x14ac:dyDescent="0.4">
      <c r="A268" s="22">
        <v>263</v>
      </c>
      <c r="B268" s="43" t="s">
        <v>163</v>
      </c>
      <c r="C268" s="44">
        <v>30344596.296</v>
      </c>
      <c r="D268" s="45">
        <v>3.4119999999999999</v>
      </c>
      <c r="E268" s="45">
        <v>67.13</v>
      </c>
    </row>
    <row r="269" spans="1:6" x14ac:dyDescent="0.4">
      <c r="A269" s="22">
        <v>264</v>
      </c>
      <c r="B269" s="43" t="s">
        <v>443</v>
      </c>
      <c r="C269" s="44">
        <v>30294349.057</v>
      </c>
      <c r="D269" s="45">
        <v>7.4989999999999997</v>
      </c>
      <c r="E269" s="45">
        <v>48.51</v>
      </c>
    </row>
    <row r="270" spans="1:6" x14ac:dyDescent="0.4">
      <c r="A270" s="22">
        <v>265</v>
      </c>
      <c r="B270" s="43" t="s">
        <v>194</v>
      </c>
      <c r="C270" s="44">
        <v>30055741.278999999</v>
      </c>
      <c r="D270" s="45">
        <v>2.78</v>
      </c>
      <c r="E270" s="45">
        <v>52.17</v>
      </c>
    </row>
    <row r="271" spans="1:6" x14ac:dyDescent="0.4">
      <c r="A271" s="22">
        <v>266</v>
      </c>
      <c r="B271" s="43" t="s">
        <v>256</v>
      </c>
      <c r="C271" s="44">
        <v>29479603.252</v>
      </c>
      <c r="D271" s="45">
        <v>2.4569999999999999</v>
      </c>
      <c r="E271" s="45">
        <v>24.74</v>
      </c>
    </row>
    <row r="272" spans="1:6" x14ac:dyDescent="0.4">
      <c r="A272" s="22">
        <v>267</v>
      </c>
      <c r="B272" s="43" t="s">
        <v>197</v>
      </c>
      <c r="C272" s="44">
        <v>29206402.912999999</v>
      </c>
      <c r="D272" s="45">
        <v>4.4359999999999999</v>
      </c>
      <c r="E272" s="45">
        <v>45.6</v>
      </c>
      <c r="F272" s="12"/>
    </row>
    <row r="273" spans="1:6" x14ac:dyDescent="0.4">
      <c r="A273" s="22">
        <v>268</v>
      </c>
      <c r="B273" s="43" t="s">
        <v>327</v>
      </c>
      <c r="C273" s="44">
        <v>29163107.438000001</v>
      </c>
      <c r="D273" s="45">
        <v>1.377</v>
      </c>
      <c r="E273" s="45">
        <v>45.31</v>
      </c>
    </row>
    <row r="274" spans="1:6" x14ac:dyDescent="0.4">
      <c r="A274" s="22">
        <v>269</v>
      </c>
      <c r="B274" s="43" t="s">
        <v>912</v>
      </c>
      <c r="C274" s="44">
        <v>28903703.125</v>
      </c>
      <c r="D274" s="45">
        <v>2.7789999999999999</v>
      </c>
      <c r="E274" s="45">
        <v>37.74</v>
      </c>
    </row>
    <row r="275" spans="1:6" x14ac:dyDescent="0.4">
      <c r="A275" s="22">
        <v>270</v>
      </c>
      <c r="B275" s="43" t="s">
        <v>154</v>
      </c>
      <c r="C275" s="44">
        <v>28163286.885000002</v>
      </c>
      <c r="D275" s="45">
        <v>5.7519999999999998</v>
      </c>
      <c r="E275" s="45">
        <v>46.88</v>
      </c>
    </row>
    <row r="276" spans="1:6" x14ac:dyDescent="0.4">
      <c r="A276" s="22">
        <v>271</v>
      </c>
      <c r="B276" s="43" t="s">
        <v>244</v>
      </c>
      <c r="C276" s="44">
        <v>28074402.454</v>
      </c>
      <c r="D276" s="45">
        <v>2.9870000000000001</v>
      </c>
      <c r="E276" s="45">
        <v>28.74</v>
      </c>
    </row>
    <row r="277" spans="1:6" x14ac:dyDescent="0.4">
      <c r="A277" s="22">
        <v>272</v>
      </c>
      <c r="B277" s="43" t="s">
        <v>102</v>
      </c>
      <c r="C277" s="44">
        <v>27847727.272999998</v>
      </c>
      <c r="D277" s="45">
        <v>2.0449999999999999</v>
      </c>
      <c r="E277" s="45">
        <v>68.64</v>
      </c>
    </row>
    <row r="278" spans="1:6" x14ac:dyDescent="0.4">
      <c r="A278" s="22">
        <v>273</v>
      </c>
      <c r="B278" s="43" t="s">
        <v>771</v>
      </c>
      <c r="C278" s="44">
        <v>27796676.471000001</v>
      </c>
      <c r="D278" s="45">
        <v>3.258</v>
      </c>
      <c r="E278" s="45">
        <v>23.74</v>
      </c>
    </row>
    <row r="279" spans="1:6" x14ac:dyDescent="0.4">
      <c r="A279" s="22">
        <v>274</v>
      </c>
      <c r="B279" s="43" t="s">
        <v>305</v>
      </c>
      <c r="C279" s="44">
        <v>27589594.793000001</v>
      </c>
      <c r="D279" s="45">
        <v>1.385</v>
      </c>
      <c r="E279" s="45">
        <v>65.02</v>
      </c>
    </row>
    <row r="280" spans="1:6" x14ac:dyDescent="0.4">
      <c r="A280" s="22">
        <v>275</v>
      </c>
      <c r="B280" s="43" t="s">
        <v>129</v>
      </c>
      <c r="C280" s="44">
        <v>27356214.182</v>
      </c>
      <c r="D280" s="45">
        <v>7.8120000000000003</v>
      </c>
      <c r="E280" s="45">
        <v>32.19</v>
      </c>
    </row>
    <row r="281" spans="1:6" x14ac:dyDescent="0.4">
      <c r="A281" s="22">
        <v>276</v>
      </c>
      <c r="B281" s="43" t="s">
        <v>319</v>
      </c>
      <c r="C281" s="44">
        <v>27086882.353</v>
      </c>
      <c r="D281" s="45">
        <v>2.0760000000000001</v>
      </c>
      <c r="E281" s="45">
        <v>68.25</v>
      </c>
      <c r="F281" s="12"/>
    </row>
    <row r="282" spans="1:6" x14ac:dyDescent="0.4">
      <c r="A282" s="22">
        <v>277</v>
      </c>
      <c r="B282" s="43" t="s">
        <v>792</v>
      </c>
      <c r="C282" s="44">
        <v>27009909.929000001</v>
      </c>
      <c r="D282" s="45">
        <v>6.7519999999999998</v>
      </c>
      <c r="E282" s="45">
        <v>35.68</v>
      </c>
    </row>
    <row r="283" spans="1:6" x14ac:dyDescent="0.4">
      <c r="A283" s="22">
        <v>278</v>
      </c>
      <c r="B283" s="43" t="s">
        <v>207</v>
      </c>
      <c r="C283" s="44">
        <v>26308536.585000001</v>
      </c>
      <c r="D283" s="45">
        <v>2.4660000000000002</v>
      </c>
      <c r="E283" s="45">
        <v>44.03</v>
      </c>
    </row>
    <row r="284" spans="1:6" x14ac:dyDescent="0.4">
      <c r="A284" s="22">
        <v>279</v>
      </c>
      <c r="B284" s="43" t="s">
        <v>177</v>
      </c>
      <c r="C284" s="44">
        <v>26195377.357999999</v>
      </c>
      <c r="D284" s="45">
        <v>12.218</v>
      </c>
      <c r="E284" s="45">
        <v>62.65</v>
      </c>
    </row>
    <row r="285" spans="1:6" x14ac:dyDescent="0.4">
      <c r="A285" s="22">
        <v>280</v>
      </c>
      <c r="B285" s="43" t="s">
        <v>812</v>
      </c>
      <c r="C285" s="44">
        <v>26000000</v>
      </c>
      <c r="D285" s="45">
        <v>0.88</v>
      </c>
      <c r="E285" s="45"/>
    </row>
    <row r="286" spans="1:6" x14ac:dyDescent="0.4">
      <c r="A286" s="22">
        <v>281</v>
      </c>
      <c r="B286" s="43" t="s">
        <v>340</v>
      </c>
      <c r="C286" s="44">
        <v>25746481.118999999</v>
      </c>
      <c r="D286" s="45">
        <v>5.0640000000000001</v>
      </c>
      <c r="E286" s="45">
        <v>57.7</v>
      </c>
    </row>
    <row r="287" spans="1:6" x14ac:dyDescent="0.4">
      <c r="A287" s="22">
        <v>282</v>
      </c>
      <c r="B287" s="43" t="s">
        <v>334</v>
      </c>
      <c r="C287" s="44">
        <v>25717134.590999998</v>
      </c>
      <c r="D287" s="45">
        <v>2.9049999999999998</v>
      </c>
      <c r="E287" s="45">
        <v>68.36</v>
      </c>
    </row>
    <row r="288" spans="1:6" x14ac:dyDescent="0.4">
      <c r="A288" s="22">
        <v>283</v>
      </c>
      <c r="B288" s="43" t="s">
        <v>795</v>
      </c>
      <c r="C288" s="44">
        <v>25628696.969999999</v>
      </c>
      <c r="D288" s="45">
        <v>3.9E-2</v>
      </c>
      <c r="E288" s="45">
        <v>19.510000000000002</v>
      </c>
    </row>
    <row r="289" spans="1:5" x14ac:dyDescent="0.4">
      <c r="A289" s="22">
        <v>284</v>
      </c>
      <c r="B289" s="43" t="s">
        <v>775</v>
      </c>
      <c r="C289" s="44">
        <v>25435046.296</v>
      </c>
      <c r="D289" s="45">
        <v>7.9480000000000004</v>
      </c>
      <c r="E289" s="45">
        <v>53.47</v>
      </c>
    </row>
    <row r="290" spans="1:5" x14ac:dyDescent="0.4">
      <c r="A290" s="22">
        <v>285</v>
      </c>
      <c r="B290" s="43" t="s">
        <v>160</v>
      </c>
      <c r="C290" s="44">
        <v>25392405.063000001</v>
      </c>
      <c r="D290" s="45">
        <v>3.3860000000000001</v>
      </c>
      <c r="E290" s="45">
        <v>45.65</v>
      </c>
    </row>
    <row r="291" spans="1:5" x14ac:dyDescent="0.4">
      <c r="A291" s="22">
        <v>286</v>
      </c>
      <c r="B291" s="43" t="s">
        <v>120</v>
      </c>
      <c r="C291" s="44">
        <v>25303000</v>
      </c>
      <c r="D291" s="45">
        <v>3.4060000000000001</v>
      </c>
      <c r="E291" s="45">
        <v>29.64</v>
      </c>
    </row>
    <row r="292" spans="1:5" x14ac:dyDescent="0.4">
      <c r="A292" s="22">
        <v>287</v>
      </c>
      <c r="B292" s="43" t="s">
        <v>725</v>
      </c>
      <c r="C292" s="44">
        <v>25268495.535999998</v>
      </c>
      <c r="D292" s="45">
        <v>0.89900000000000002</v>
      </c>
      <c r="E292" s="45">
        <v>44.51</v>
      </c>
    </row>
    <row r="293" spans="1:5" x14ac:dyDescent="0.4">
      <c r="A293" s="22">
        <v>288</v>
      </c>
      <c r="B293" s="43" t="s">
        <v>865</v>
      </c>
      <c r="C293" s="44">
        <v>25091900.885000002</v>
      </c>
      <c r="D293" s="45">
        <v>25.091999999999999</v>
      </c>
      <c r="E293" s="45">
        <v>26.45</v>
      </c>
    </row>
    <row r="294" spans="1:5" x14ac:dyDescent="0.4">
      <c r="A294" s="22">
        <v>289</v>
      </c>
      <c r="B294" s="43" t="s">
        <v>165</v>
      </c>
      <c r="C294" s="44">
        <v>24921237.761999998</v>
      </c>
      <c r="D294" s="45">
        <v>1.728</v>
      </c>
      <c r="E294" s="45">
        <v>41.54</v>
      </c>
    </row>
    <row r="295" spans="1:5" x14ac:dyDescent="0.4">
      <c r="A295" s="22">
        <v>290</v>
      </c>
      <c r="B295" s="43" t="s">
        <v>770</v>
      </c>
      <c r="C295" s="44">
        <v>24813600</v>
      </c>
      <c r="D295" s="45">
        <v>0.65100000000000002</v>
      </c>
      <c r="E295" s="45">
        <v>30.16</v>
      </c>
    </row>
    <row r="296" spans="1:5" x14ac:dyDescent="0.4">
      <c r="A296" s="22">
        <v>291</v>
      </c>
      <c r="B296" s="43" t="s">
        <v>677</v>
      </c>
      <c r="C296" s="44">
        <v>24692531.579</v>
      </c>
      <c r="D296" s="45">
        <v>0.57499999999999996</v>
      </c>
      <c r="E296" s="45">
        <v>26.38</v>
      </c>
    </row>
    <row r="297" spans="1:5" x14ac:dyDescent="0.4">
      <c r="A297" s="22">
        <v>292</v>
      </c>
      <c r="B297" s="43" t="s">
        <v>531</v>
      </c>
      <c r="C297" s="44">
        <v>24642254.028999999</v>
      </c>
      <c r="D297" s="45">
        <v>1.2909999999999999</v>
      </c>
      <c r="E297" s="45">
        <v>98.56</v>
      </c>
    </row>
    <row r="298" spans="1:5" x14ac:dyDescent="0.4">
      <c r="A298" s="22">
        <v>293</v>
      </c>
      <c r="B298" s="43" t="s">
        <v>271</v>
      </c>
      <c r="C298" s="44">
        <v>24591117.346999999</v>
      </c>
      <c r="D298" s="45">
        <v>3.0230000000000001</v>
      </c>
      <c r="E298" s="45">
        <v>57.14</v>
      </c>
    </row>
    <row r="299" spans="1:5" x14ac:dyDescent="0.4">
      <c r="A299" s="22">
        <v>294</v>
      </c>
      <c r="B299" s="43" t="s">
        <v>838</v>
      </c>
      <c r="C299" s="44">
        <v>24546098.684</v>
      </c>
      <c r="D299" s="45">
        <v>2.0009999999999999</v>
      </c>
      <c r="E299" s="45">
        <v>53.49</v>
      </c>
    </row>
    <row r="300" spans="1:5" x14ac:dyDescent="0.4">
      <c r="A300" s="22">
        <v>295</v>
      </c>
      <c r="B300" s="43" t="s">
        <v>195</v>
      </c>
      <c r="C300" s="44">
        <v>24275717.949000001</v>
      </c>
      <c r="D300" s="45">
        <v>1.853</v>
      </c>
      <c r="E300" s="45">
        <v>83.04</v>
      </c>
    </row>
    <row r="301" spans="1:5" x14ac:dyDescent="0.4">
      <c r="A301" s="22">
        <v>296</v>
      </c>
      <c r="B301" s="43" t="s">
        <v>179</v>
      </c>
      <c r="C301" s="44">
        <v>24179542.339000002</v>
      </c>
      <c r="D301" s="45">
        <v>4.03</v>
      </c>
      <c r="E301" s="45">
        <v>32.17</v>
      </c>
    </row>
    <row r="302" spans="1:5" x14ac:dyDescent="0.4">
      <c r="A302" s="22">
        <v>297</v>
      </c>
      <c r="B302" s="43" t="s">
        <v>176</v>
      </c>
      <c r="C302" s="44">
        <v>24168641.618000001</v>
      </c>
      <c r="D302" s="45">
        <v>2.6070000000000002</v>
      </c>
      <c r="E302" s="45">
        <v>33.01</v>
      </c>
    </row>
    <row r="303" spans="1:5" x14ac:dyDescent="0.4">
      <c r="A303" s="22">
        <v>298</v>
      </c>
      <c r="B303" s="43" t="s">
        <v>881</v>
      </c>
      <c r="C303" s="44">
        <v>24077003.361000001</v>
      </c>
      <c r="D303" s="45">
        <v>2.15</v>
      </c>
      <c r="E303" s="45">
        <v>25</v>
      </c>
    </row>
    <row r="304" spans="1:5" x14ac:dyDescent="0.4">
      <c r="A304" s="22">
        <v>299</v>
      </c>
      <c r="B304" s="43" t="s">
        <v>213</v>
      </c>
      <c r="C304" s="44">
        <v>24058428.570999999</v>
      </c>
      <c r="D304" s="45">
        <v>1.0349999999999999</v>
      </c>
      <c r="E304" s="45">
        <v>37.75</v>
      </c>
    </row>
    <row r="305" spans="1:6" x14ac:dyDescent="0.4">
      <c r="A305" s="22">
        <v>300</v>
      </c>
      <c r="B305" s="43" t="s">
        <v>326</v>
      </c>
      <c r="C305" s="44">
        <v>23884817.600000001</v>
      </c>
      <c r="D305" s="45">
        <v>0.20399999999999999</v>
      </c>
      <c r="E305" s="45">
        <v>26.07</v>
      </c>
    </row>
    <row r="306" spans="1:6" x14ac:dyDescent="0.4">
      <c r="A306" s="22">
        <v>301</v>
      </c>
      <c r="B306" s="43" t="s">
        <v>522</v>
      </c>
      <c r="C306" s="44">
        <v>23830692.771000002</v>
      </c>
      <c r="D306" s="45">
        <v>2.9790000000000001</v>
      </c>
      <c r="E306" s="45">
        <v>27.7</v>
      </c>
    </row>
    <row r="307" spans="1:6" x14ac:dyDescent="0.4">
      <c r="A307" s="22">
        <v>302</v>
      </c>
      <c r="B307" s="43" t="s">
        <v>887</v>
      </c>
      <c r="C307" s="44">
        <v>23809745.934999999</v>
      </c>
      <c r="D307" s="45">
        <v>3.4009999999999998</v>
      </c>
      <c r="E307" s="45">
        <v>63.81</v>
      </c>
    </row>
    <row r="308" spans="1:6" x14ac:dyDescent="0.4">
      <c r="A308" s="22">
        <v>303</v>
      </c>
      <c r="B308" s="43" t="s">
        <v>343</v>
      </c>
      <c r="C308" s="44">
        <v>23404179.021000002</v>
      </c>
      <c r="D308" s="45">
        <v>4.1929999999999996</v>
      </c>
      <c r="E308" s="45">
        <v>28.2</v>
      </c>
    </row>
    <row r="309" spans="1:6" x14ac:dyDescent="0.4">
      <c r="A309" s="22">
        <v>304</v>
      </c>
      <c r="B309" s="43" t="s">
        <v>800</v>
      </c>
      <c r="C309" s="44">
        <v>23236685.184999999</v>
      </c>
      <c r="D309" s="45">
        <v>1.607</v>
      </c>
      <c r="E309" s="45">
        <v>24.08</v>
      </c>
    </row>
    <row r="310" spans="1:6" x14ac:dyDescent="0.4">
      <c r="A310" s="22">
        <v>305</v>
      </c>
      <c r="B310" s="43" t="s">
        <v>647</v>
      </c>
      <c r="C310" s="44">
        <v>23226402.920000002</v>
      </c>
      <c r="D310" s="45">
        <v>10.803000000000001</v>
      </c>
      <c r="E310" s="45">
        <v>28.66</v>
      </c>
    </row>
    <row r="311" spans="1:6" x14ac:dyDescent="0.4">
      <c r="A311" s="22">
        <v>306</v>
      </c>
      <c r="B311" s="43" t="s">
        <v>300</v>
      </c>
      <c r="C311" s="44">
        <v>22772438.596000001</v>
      </c>
      <c r="D311" s="45">
        <v>1.4239999999999999</v>
      </c>
      <c r="E311" s="45">
        <v>26.56</v>
      </c>
    </row>
    <row r="312" spans="1:6" x14ac:dyDescent="0.4">
      <c r="A312" s="22">
        <v>307</v>
      </c>
      <c r="B312" s="43" t="s">
        <v>187</v>
      </c>
      <c r="C312" s="44">
        <v>22744800</v>
      </c>
      <c r="D312" s="45">
        <v>2.5270000000000001</v>
      </c>
      <c r="E312" s="45">
        <v>48.98</v>
      </c>
    </row>
    <row r="313" spans="1:6" x14ac:dyDescent="0.4">
      <c r="A313" s="22">
        <v>308</v>
      </c>
      <c r="B313" s="43" t="s">
        <v>510</v>
      </c>
      <c r="C313" s="44">
        <v>22702916.666999999</v>
      </c>
      <c r="D313" s="45">
        <v>1.64</v>
      </c>
      <c r="E313" s="45">
        <v>32.72</v>
      </c>
    </row>
    <row r="314" spans="1:6" x14ac:dyDescent="0.4">
      <c r="A314" s="22">
        <v>309</v>
      </c>
      <c r="B314" s="43" t="s">
        <v>238</v>
      </c>
      <c r="C314" s="44">
        <v>22663358.011</v>
      </c>
      <c r="D314" s="45">
        <v>2.7349999999999999</v>
      </c>
      <c r="E314" s="45">
        <v>47.55</v>
      </c>
    </row>
    <row r="315" spans="1:6" x14ac:dyDescent="0.4">
      <c r="A315" s="22">
        <v>310</v>
      </c>
      <c r="B315" s="43" t="s">
        <v>276</v>
      </c>
      <c r="C315" s="44">
        <v>22603160.127</v>
      </c>
      <c r="D315" s="45">
        <v>1.0760000000000001</v>
      </c>
      <c r="E315" s="45">
        <v>41.23</v>
      </c>
    </row>
    <row r="316" spans="1:6" x14ac:dyDescent="0.4">
      <c r="A316" s="22">
        <v>311</v>
      </c>
      <c r="B316" s="43" t="s">
        <v>204</v>
      </c>
      <c r="C316" s="44">
        <v>22479183.892999999</v>
      </c>
      <c r="D316" s="45">
        <v>4.1349999999999998</v>
      </c>
      <c r="E316" s="45">
        <v>48.48</v>
      </c>
    </row>
    <row r="317" spans="1:6" x14ac:dyDescent="0.4">
      <c r="A317" s="22">
        <v>312</v>
      </c>
      <c r="B317" s="43" t="s">
        <v>487</v>
      </c>
      <c r="C317" s="44">
        <v>22383315.789000001</v>
      </c>
      <c r="D317" s="45">
        <v>0.245</v>
      </c>
      <c r="E317" s="45">
        <v>43.69</v>
      </c>
    </row>
    <row r="318" spans="1:6" x14ac:dyDescent="0.4">
      <c r="A318" s="22">
        <v>313</v>
      </c>
      <c r="B318" s="43" t="s">
        <v>341</v>
      </c>
      <c r="C318" s="44">
        <v>22360700</v>
      </c>
      <c r="D318" s="45">
        <v>2.7949999999999999</v>
      </c>
      <c r="E318" s="45">
        <v>30.01</v>
      </c>
    </row>
    <row r="319" spans="1:6" x14ac:dyDescent="0.4">
      <c r="A319" s="22">
        <v>314</v>
      </c>
      <c r="B319" s="43" t="s">
        <v>667</v>
      </c>
      <c r="C319" s="44">
        <v>22220859.77</v>
      </c>
      <c r="D319" s="45">
        <v>0.77600000000000002</v>
      </c>
      <c r="E319" s="45">
        <v>34.700000000000003</v>
      </c>
    </row>
    <row r="320" spans="1:6" x14ac:dyDescent="0.4">
      <c r="A320" s="22">
        <v>315</v>
      </c>
      <c r="B320" s="43" t="s">
        <v>66</v>
      </c>
      <c r="C320" s="44">
        <v>21876000</v>
      </c>
      <c r="D320" s="45">
        <v>0.17100000000000001</v>
      </c>
      <c r="E320" s="45">
        <v>76.260000000000005</v>
      </c>
      <c r="F320" s="12"/>
    </row>
    <row r="321" spans="1:5" x14ac:dyDescent="0.4">
      <c r="A321" s="22">
        <v>316</v>
      </c>
      <c r="B321" s="43" t="s">
        <v>709</v>
      </c>
      <c r="C321" s="44">
        <v>21718000</v>
      </c>
      <c r="D321" s="45">
        <v>0.44500000000000001</v>
      </c>
      <c r="E321" s="45"/>
    </row>
    <row r="322" spans="1:5" x14ac:dyDescent="0.4">
      <c r="A322" s="22">
        <v>317</v>
      </c>
      <c r="B322" s="43" t="s">
        <v>240</v>
      </c>
      <c r="C322" s="44">
        <v>21706412.098000001</v>
      </c>
      <c r="D322" s="45">
        <v>2.0699999999999998</v>
      </c>
      <c r="E322" s="45">
        <v>74.23</v>
      </c>
    </row>
    <row r="323" spans="1:5" x14ac:dyDescent="0.4">
      <c r="A323" s="22">
        <v>318</v>
      </c>
      <c r="B323" s="43" t="s">
        <v>164</v>
      </c>
      <c r="C323" s="44">
        <v>21622714.285999998</v>
      </c>
      <c r="D323" s="45">
        <v>2.8519999999999999</v>
      </c>
      <c r="E323" s="45">
        <v>56.62</v>
      </c>
    </row>
    <row r="324" spans="1:5" x14ac:dyDescent="0.4">
      <c r="A324" s="22">
        <v>319</v>
      </c>
      <c r="B324" s="43" t="s">
        <v>298</v>
      </c>
      <c r="C324" s="44">
        <v>21552797.296999998</v>
      </c>
      <c r="D324" s="45">
        <v>1.417</v>
      </c>
      <c r="E324" s="45">
        <v>48.64</v>
      </c>
    </row>
    <row r="325" spans="1:5" x14ac:dyDescent="0.4">
      <c r="A325" s="22">
        <v>320</v>
      </c>
      <c r="B325" s="43" t="s">
        <v>196</v>
      </c>
      <c r="C325" s="44">
        <v>21541608.824000001</v>
      </c>
      <c r="D325" s="45">
        <v>4.516</v>
      </c>
      <c r="E325" s="45">
        <v>91.59</v>
      </c>
    </row>
    <row r="326" spans="1:5" x14ac:dyDescent="0.4">
      <c r="A326" s="22">
        <v>321</v>
      </c>
      <c r="B326" s="43" t="s">
        <v>39</v>
      </c>
      <c r="C326" s="44">
        <v>21529610.390000001</v>
      </c>
      <c r="D326" s="45">
        <v>4.0759999999999996</v>
      </c>
      <c r="E326" s="45">
        <v>74.06</v>
      </c>
    </row>
    <row r="327" spans="1:5" x14ac:dyDescent="0.4">
      <c r="A327" s="22">
        <v>322</v>
      </c>
      <c r="B327" s="43" t="s">
        <v>457</v>
      </c>
      <c r="C327" s="44">
        <v>21132630.938999999</v>
      </c>
      <c r="D327" s="45">
        <v>0.53</v>
      </c>
      <c r="E327" s="45">
        <v>36.1</v>
      </c>
    </row>
    <row r="328" spans="1:5" x14ac:dyDescent="0.4">
      <c r="A328" s="22">
        <v>323</v>
      </c>
      <c r="B328" s="43" t="s">
        <v>773</v>
      </c>
      <c r="C328" s="44">
        <v>20791464.596000001</v>
      </c>
      <c r="D328" s="45">
        <v>2.3119999999999998</v>
      </c>
      <c r="E328" s="45">
        <v>32.07</v>
      </c>
    </row>
    <row r="329" spans="1:5" x14ac:dyDescent="0.4">
      <c r="A329" s="22">
        <v>324</v>
      </c>
      <c r="B329" s="43" t="s">
        <v>231</v>
      </c>
      <c r="C329" s="44">
        <v>20787596.618000001</v>
      </c>
      <c r="D329" s="45">
        <v>10.394</v>
      </c>
      <c r="E329" s="45">
        <v>49</v>
      </c>
    </row>
    <row r="330" spans="1:5" x14ac:dyDescent="0.4">
      <c r="A330" s="22">
        <v>325</v>
      </c>
      <c r="B330" s="43" t="s">
        <v>413</v>
      </c>
      <c r="C330" s="44">
        <v>20772476.684</v>
      </c>
      <c r="D330" s="45">
        <v>4.5279999999999996</v>
      </c>
      <c r="E330" s="45">
        <v>70.16</v>
      </c>
    </row>
    <row r="331" spans="1:5" x14ac:dyDescent="0.4">
      <c r="A331" s="22">
        <v>326</v>
      </c>
      <c r="B331" s="43" t="s">
        <v>450</v>
      </c>
      <c r="C331" s="44">
        <v>20681944.035</v>
      </c>
      <c r="D331" s="45">
        <v>0.61399999999999999</v>
      </c>
      <c r="E331" s="45">
        <v>76.41</v>
      </c>
    </row>
    <row r="332" spans="1:5" x14ac:dyDescent="0.4">
      <c r="A332" s="22">
        <v>327</v>
      </c>
      <c r="B332" s="43" t="s">
        <v>934</v>
      </c>
      <c r="C332" s="44">
        <v>20621429.460000001</v>
      </c>
      <c r="D332" s="45">
        <v>4.1239999999999997</v>
      </c>
      <c r="E332" s="45"/>
    </row>
    <row r="333" spans="1:5" x14ac:dyDescent="0.4">
      <c r="A333" s="22">
        <v>328</v>
      </c>
      <c r="B333" s="43" t="s">
        <v>356</v>
      </c>
      <c r="C333" s="44">
        <v>20446809.708999999</v>
      </c>
      <c r="D333" s="45">
        <v>0.82</v>
      </c>
      <c r="E333" s="45">
        <v>50.01</v>
      </c>
    </row>
    <row r="334" spans="1:5" x14ac:dyDescent="0.4">
      <c r="A334" s="22">
        <v>329</v>
      </c>
      <c r="B334" s="43" t="s">
        <v>307</v>
      </c>
      <c r="C334" s="44">
        <v>20436500</v>
      </c>
      <c r="D334" s="45">
        <v>6.319</v>
      </c>
      <c r="E334" s="45">
        <v>40.049999999999997</v>
      </c>
    </row>
    <row r="335" spans="1:5" x14ac:dyDescent="0.4">
      <c r="A335" s="22">
        <v>330</v>
      </c>
      <c r="B335" s="43" t="s">
        <v>119</v>
      </c>
      <c r="C335" s="44">
        <v>20414103.932999998</v>
      </c>
      <c r="D335" s="45">
        <v>3.3140000000000001</v>
      </c>
      <c r="E335" s="45">
        <v>77.58</v>
      </c>
    </row>
    <row r="336" spans="1:5" x14ac:dyDescent="0.4">
      <c r="A336" s="22">
        <v>331</v>
      </c>
      <c r="B336" s="43" t="s">
        <v>434</v>
      </c>
      <c r="C336" s="44">
        <v>20105959.695</v>
      </c>
      <c r="D336" s="45">
        <v>0.14099999999999999</v>
      </c>
      <c r="E336" s="45">
        <v>30</v>
      </c>
    </row>
    <row r="337" spans="1:5" x14ac:dyDescent="0.4">
      <c r="A337" s="22">
        <v>332</v>
      </c>
      <c r="B337" s="43" t="s">
        <v>400</v>
      </c>
      <c r="C337" s="44">
        <v>20084580</v>
      </c>
      <c r="D337" s="45">
        <v>1.1759999999999999</v>
      </c>
      <c r="E337" s="45">
        <v>42.7</v>
      </c>
    </row>
    <row r="338" spans="1:5" x14ac:dyDescent="0.4">
      <c r="A338" s="22">
        <v>333</v>
      </c>
      <c r="B338" s="43" t="s">
        <v>951</v>
      </c>
      <c r="C338" s="44">
        <v>19752588.234999999</v>
      </c>
      <c r="D338" s="45">
        <v>2.4900000000000002</v>
      </c>
      <c r="E338" s="45">
        <v>45.45</v>
      </c>
    </row>
    <row r="339" spans="1:5" x14ac:dyDescent="0.4">
      <c r="A339" s="22">
        <v>334</v>
      </c>
      <c r="B339" s="43" t="s">
        <v>45</v>
      </c>
      <c r="C339" s="44">
        <v>19574000</v>
      </c>
      <c r="D339" s="45">
        <v>0.70099999999999996</v>
      </c>
      <c r="E339" s="45">
        <v>61.02</v>
      </c>
    </row>
    <row r="340" spans="1:5" x14ac:dyDescent="0.4">
      <c r="A340" s="22">
        <v>335</v>
      </c>
      <c r="B340" s="43" t="s">
        <v>911</v>
      </c>
      <c r="C340" s="44">
        <v>19448314.515999999</v>
      </c>
      <c r="D340" s="45">
        <v>1.496</v>
      </c>
      <c r="E340" s="45">
        <v>7.54</v>
      </c>
    </row>
    <row r="341" spans="1:5" x14ac:dyDescent="0.4">
      <c r="A341" s="22">
        <v>336</v>
      </c>
      <c r="B341" s="43" t="s">
        <v>541</v>
      </c>
      <c r="C341" s="44">
        <v>19428210.526000001</v>
      </c>
      <c r="D341" s="45">
        <v>0.629</v>
      </c>
      <c r="E341" s="45">
        <v>48.44</v>
      </c>
    </row>
    <row r="342" spans="1:5" x14ac:dyDescent="0.4">
      <c r="A342" s="22">
        <v>337</v>
      </c>
      <c r="B342" s="43" t="s">
        <v>363</v>
      </c>
      <c r="C342" s="44">
        <v>19318704.662</v>
      </c>
      <c r="D342" s="45">
        <v>0.34100000000000003</v>
      </c>
      <c r="E342" s="45">
        <v>62.98</v>
      </c>
    </row>
    <row r="343" spans="1:5" x14ac:dyDescent="0.4">
      <c r="A343" s="22">
        <v>338</v>
      </c>
      <c r="B343" s="43" t="s">
        <v>171</v>
      </c>
      <c r="C343" s="44">
        <v>19247023.809999999</v>
      </c>
      <c r="D343" s="45">
        <v>2.8639999999999999</v>
      </c>
      <c r="E343" s="45">
        <v>57</v>
      </c>
    </row>
    <row r="344" spans="1:5" x14ac:dyDescent="0.4">
      <c r="A344" s="22">
        <v>339</v>
      </c>
      <c r="B344" s="43" t="s">
        <v>131</v>
      </c>
      <c r="C344" s="44">
        <v>19210300</v>
      </c>
      <c r="D344" s="45">
        <v>14.336</v>
      </c>
      <c r="E344" s="45">
        <v>72.39</v>
      </c>
    </row>
    <row r="345" spans="1:5" x14ac:dyDescent="0.4">
      <c r="A345" s="22">
        <v>340</v>
      </c>
      <c r="B345" s="43" t="s">
        <v>554</v>
      </c>
      <c r="C345" s="44">
        <v>19058701.987</v>
      </c>
      <c r="D345" s="45">
        <v>7.6230000000000002</v>
      </c>
      <c r="E345" s="45">
        <v>35.01</v>
      </c>
    </row>
    <row r="346" spans="1:5" x14ac:dyDescent="0.4">
      <c r="A346" s="22">
        <v>341</v>
      </c>
      <c r="B346" s="43" t="s">
        <v>852</v>
      </c>
      <c r="C346" s="44">
        <v>18960469.465999998</v>
      </c>
      <c r="D346" s="45">
        <v>6.32</v>
      </c>
      <c r="E346" s="45">
        <v>31.73</v>
      </c>
    </row>
    <row r="347" spans="1:5" x14ac:dyDescent="0.4">
      <c r="A347" s="22">
        <v>342</v>
      </c>
      <c r="B347" s="43" t="s">
        <v>65</v>
      </c>
      <c r="C347" s="44">
        <v>18852020</v>
      </c>
      <c r="D347" s="45">
        <v>8.8490000000000002</v>
      </c>
      <c r="E347" s="45">
        <v>46.8</v>
      </c>
    </row>
    <row r="348" spans="1:5" x14ac:dyDescent="0.4">
      <c r="A348" s="22">
        <v>343</v>
      </c>
      <c r="B348" s="43" t="s">
        <v>181</v>
      </c>
      <c r="C348" s="44">
        <v>18820803.570999999</v>
      </c>
      <c r="D348" s="45">
        <v>3.2989999999999999</v>
      </c>
      <c r="E348" s="45">
        <v>68.25</v>
      </c>
    </row>
    <row r="349" spans="1:5" x14ac:dyDescent="0.4">
      <c r="A349" s="22">
        <v>344</v>
      </c>
      <c r="B349" s="43" t="s">
        <v>263</v>
      </c>
      <c r="C349" s="44">
        <v>18764605.934</v>
      </c>
      <c r="D349" s="45">
        <v>1.363</v>
      </c>
      <c r="E349" s="45">
        <v>59.36</v>
      </c>
    </row>
    <row r="350" spans="1:5" x14ac:dyDescent="0.4">
      <c r="A350" s="22">
        <v>345</v>
      </c>
      <c r="B350" s="43" t="s">
        <v>211</v>
      </c>
      <c r="C350" s="44">
        <v>18574761.317000002</v>
      </c>
      <c r="D350" s="45">
        <v>2.2869999999999999</v>
      </c>
      <c r="E350" s="45">
        <v>24.17</v>
      </c>
    </row>
    <row r="351" spans="1:5" x14ac:dyDescent="0.4">
      <c r="A351" s="22">
        <v>346</v>
      </c>
      <c r="B351" s="43" t="s">
        <v>313</v>
      </c>
      <c r="C351" s="44">
        <v>18565575</v>
      </c>
      <c r="D351" s="45">
        <v>2.27</v>
      </c>
      <c r="E351" s="45">
        <v>61.17</v>
      </c>
    </row>
    <row r="352" spans="1:5" x14ac:dyDescent="0.4">
      <c r="A352" s="22">
        <v>347</v>
      </c>
      <c r="B352" s="43" t="s">
        <v>385</v>
      </c>
      <c r="C352" s="44">
        <v>18514410.714000002</v>
      </c>
      <c r="D352" s="45">
        <v>1.137</v>
      </c>
      <c r="E352" s="45">
        <v>46.31</v>
      </c>
    </row>
    <row r="353" spans="1:6" x14ac:dyDescent="0.4">
      <c r="A353" s="22">
        <v>348</v>
      </c>
      <c r="B353" s="43" t="s">
        <v>192</v>
      </c>
      <c r="C353" s="44">
        <v>18434801.227000002</v>
      </c>
      <c r="D353" s="45">
        <v>10.577999999999999</v>
      </c>
      <c r="E353" s="45">
        <v>44.94</v>
      </c>
    </row>
    <row r="354" spans="1:6" x14ac:dyDescent="0.4">
      <c r="A354" s="22">
        <v>349</v>
      </c>
      <c r="B354" s="43" t="s">
        <v>449</v>
      </c>
      <c r="C354" s="44">
        <v>18340897.320999999</v>
      </c>
      <c r="D354" s="45">
        <v>1.9139999999999999</v>
      </c>
      <c r="E354" s="45">
        <v>27.19</v>
      </c>
    </row>
    <row r="355" spans="1:6" x14ac:dyDescent="0.4">
      <c r="A355" s="22">
        <v>350</v>
      </c>
      <c r="B355" s="43" t="s">
        <v>212</v>
      </c>
      <c r="C355" s="44">
        <v>18317495.495000001</v>
      </c>
      <c r="D355" s="45">
        <v>6.1059999999999999</v>
      </c>
      <c r="E355" s="45">
        <v>75.87</v>
      </c>
    </row>
    <row r="356" spans="1:6" x14ac:dyDescent="0.4">
      <c r="A356" s="22">
        <v>351</v>
      </c>
      <c r="B356" s="43" t="s">
        <v>425</v>
      </c>
      <c r="C356" s="44">
        <v>18193967.978</v>
      </c>
      <c r="D356" s="45">
        <v>0.92500000000000004</v>
      </c>
      <c r="E356" s="45">
        <v>44.96</v>
      </c>
    </row>
    <row r="357" spans="1:6" x14ac:dyDescent="0.4">
      <c r="A357" s="22">
        <v>352</v>
      </c>
      <c r="B357" s="43" t="s">
        <v>337</v>
      </c>
      <c r="C357" s="44">
        <v>18161228.695999999</v>
      </c>
      <c r="D357" s="45">
        <v>2.0939999999999999</v>
      </c>
      <c r="E357" s="45">
        <v>47.87</v>
      </c>
    </row>
    <row r="358" spans="1:6" x14ac:dyDescent="0.4">
      <c r="A358" s="22">
        <v>353</v>
      </c>
      <c r="B358" s="43" t="s">
        <v>297</v>
      </c>
      <c r="C358" s="44">
        <v>18145520</v>
      </c>
      <c r="D358" s="45">
        <v>2.1429999999999998</v>
      </c>
      <c r="E358" s="45">
        <v>92.56</v>
      </c>
    </row>
    <row r="359" spans="1:6" x14ac:dyDescent="0.4">
      <c r="A359" s="22">
        <v>354</v>
      </c>
      <c r="B359" s="43" t="s">
        <v>262</v>
      </c>
      <c r="C359" s="44">
        <v>18045579.136999998</v>
      </c>
      <c r="D359" s="45">
        <v>2.44</v>
      </c>
      <c r="E359" s="45">
        <v>73.44</v>
      </c>
    </row>
    <row r="360" spans="1:6" x14ac:dyDescent="0.4">
      <c r="A360" s="22">
        <v>355</v>
      </c>
      <c r="B360" s="43" t="s">
        <v>733</v>
      </c>
      <c r="C360" s="44">
        <v>18007478.831999999</v>
      </c>
      <c r="D360" s="45">
        <v>8.0150000000000006</v>
      </c>
      <c r="E360" s="45">
        <v>50.56</v>
      </c>
    </row>
    <row r="361" spans="1:6" x14ac:dyDescent="0.4">
      <c r="A361" s="22">
        <v>356</v>
      </c>
      <c r="B361" s="43" t="s">
        <v>921</v>
      </c>
      <c r="C361" s="44">
        <v>17928905.171999998</v>
      </c>
      <c r="D361" s="45">
        <v>1.1950000000000001</v>
      </c>
      <c r="E361" s="45">
        <v>26.72</v>
      </c>
    </row>
    <row r="362" spans="1:6" x14ac:dyDescent="0.4">
      <c r="A362" s="22">
        <v>357</v>
      </c>
      <c r="B362" s="43" t="s">
        <v>807</v>
      </c>
      <c r="C362" s="44">
        <v>17807695.905999999</v>
      </c>
      <c r="D362" s="45">
        <v>5.6710000000000003</v>
      </c>
      <c r="E362" s="45">
        <v>19.98</v>
      </c>
    </row>
    <row r="363" spans="1:6" x14ac:dyDescent="0.4">
      <c r="A363" s="22">
        <v>358</v>
      </c>
      <c r="B363" s="43" t="s">
        <v>202</v>
      </c>
      <c r="C363" s="44">
        <v>17713363.636</v>
      </c>
      <c r="D363" s="45">
        <v>3.0310000000000001</v>
      </c>
      <c r="E363" s="45">
        <v>36.51</v>
      </c>
      <c r="F363" s="12"/>
    </row>
    <row r="364" spans="1:6" x14ac:dyDescent="0.4">
      <c r="A364" s="22">
        <v>359</v>
      </c>
      <c r="B364" s="43" t="s">
        <v>302</v>
      </c>
      <c r="C364" s="44">
        <v>17617600.41</v>
      </c>
      <c r="D364" s="45">
        <v>1.421</v>
      </c>
      <c r="E364" s="45">
        <v>40.92</v>
      </c>
    </row>
    <row r="365" spans="1:6" x14ac:dyDescent="0.4">
      <c r="A365" s="22">
        <v>360</v>
      </c>
      <c r="B365" s="43" t="s">
        <v>275</v>
      </c>
      <c r="C365" s="44">
        <v>17455297.296999998</v>
      </c>
      <c r="D365" s="45">
        <v>0.63100000000000001</v>
      </c>
      <c r="E365" s="45">
        <v>48.22</v>
      </c>
    </row>
    <row r="366" spans="1:6" x14ac:dyDescent="0.4">
      <c r="A366" s="22">
        <v>361</v>
      </c>
      <c r="B366" s="43" t="s">
        <v>638</v>
      </c>
      <c r="C366" s="44">
        <v>17089040.708000001</v>
      </c>
      <c r="D366" s="45">
        <v>0.85399999999999998</v>
      </c>
      <c r="E366" s="45">
        <v>27.2</v>
      </c>
    </row>
    <row r="367" spans="1:6" x14ac:dyDescent="0.4">
      <c r="A367" s="22">
        <v>362</v>
      </c>
      <c r="B367" s="43" t="s">
        <v>726</v>
      </c>
      <c r="C367" s="44">
        <v>16955000</v>
      </c>
      <c r="D367" s="45">
        <v>4.7430000000000003</v>
      </c>
      <c r="E367" s="45"/>
    </row>
    <row r="368" spans="1:6" x14ac:dyDescent="0.4">
      <c r="A368" s="22">
        <v>363</v>
      </c>
      <c r="B368" s="43" t="s">
        <v>857</v>
      </c>
      <c r="C368" s="44">
        <v>16800503.596999999</v>
      </c>
      <c r="D368" s="45">
        <v>1.5269999999999999</v>
      </c>
      <c r="E368" s="45">
        <v>36.9</v>
      </c>
    </row>
    <row r="369" spans="1:5" x14ac:dyDescent="0.4">
      <c r="A369" s="22">
        <v>364</v>
      </c>
      <c r="B369" s="43" t="s">
        <v>796</v>
      </c>
      <c r="C369" s="44">
        <v>16719160.377</v>
      </c>
      <c r="D369" s="45">
        <v>3.3170000000000002</v>
      </c>
      <c r="E369" s="45">
        <v>41.66</v>
      </c>
    </row>
    <row r="370" spans="1:5" x14ac:dyDescent="0.4">
      <c r="A370" s="22">
        <v>365</v>
      </c>
      <c r="B370" s="43" t="s">
        <v>704</v>
      </c>
      <c r="C370" s="44">
        <v>16534309.426000001</v>
      </c>
      <c r="D370" s="45">
        <v>0.78900000000000003</v>
      </c>
      <c r="E370" s="45">
        <v>24.72</v>
      </c>
    </row>
    <row r="371" spans="1:5" x14ac:dyDescent="0.4">
      <c r="A371" s="22">
        <v>366</v>
      </c>
      <c r="B371" s="43" t="s">
        <v>867</v>
      </c>
      <c r="C371" s="44">
        <v>16506300</v>
      </c>
      <c r="D371" s="45">
        <v>0.91100000000000003</v>
      </c>
      <c r="E371" s="45">
        <v>26.58</v>
      </c>
    </row>
    <row r="372" spans="1:5" x14ac:dyDescent="0.4">
      <c r="A372" s="22">
        <v>367</v>
      </c>
      <c r="B372" s="43" t="s">
        <v>388</v>
      </c>
      <c r="C372" s="44">
        <v>16087310</v>
      </c>
      <c r="D372" s="45">
        <v>1.093</v>
      </c>
      <c r="E372" s="45">
        <v>61.31</v>
      </c>
    </row>
    <row r="373" spans="1:5" x14ac:dyDescent="0.4">
      <c r="A373" s="22">
        <v>368</v>
      </c>
      <c r="B373" s="43" t="s">
        <v>167</v>
      </c>
      <c r="C373" s="44">
        <v>16060459.669</v>
      </c>
      <c r="D373" s="45">
        <v>3.637</v>
      </c>
      <c r="E373" s="45">
        <v>38.11</v>
      </c>
    </row>
    <row r="374" spans="1:5" x14ac:dyDescent="0.4">
      <c r="A374" s="22">
        <v>369</v>
      </c>
      <c r="B374" s="43" t="s">
        <v>875</v>
      </c>
      <c r="C374" s="44">
        <v>16053899.562999999</v>
      </c>
      <c r="D374" s="45">
        <v>2.6760000000000002</v>
      </c>
      <c r="E374" s="45">
        <v>34.270000000000003</v>
      </c>
    </row>
    <row r="375" spans="1:5" x14ac:dyDescent="0.4">
      <c r="A375" s="22">
        <v>370</v>
      </c>
      <c r="B375" s="43" t="s">
        <v>429</v>
      </c>
      <c r="C375" s="44">
        <v>15939342.857000001</v>
      </c>
      <c r="D375" s="45">
        <v>0.95799999999999996</v>
      </c>
      <c r="E375" s="45">
        <v>41.07</v>
      </c>
    </row>
    <row r="376" spans="1:5" x14ac:dyDescent="0.4">
      <c r="A376" s="22">
        <v>371</v>
      </c>
      <c r="B376" s="43" t="s">
        <v>706</v>
      </c>
      <c r="C376" s="44">
        <v>15754200</v>
      </c>
      <c r="D376" s="45">
        <v>2.073</v>
      </c>
      <c r="E376" s="45">
        <v>39.14</v>
      </c>
    </row>
    <row r="377" spans="1:5" x14ac:dyDescent="0.4">
      <c r="A377" s="22">
        <v>372</v>
      </c>
      <c r="B377" s="43" t="s">
        <v>232</v>
      </c>
      <c r="C377" s="44">
        <v>15719792.453</v>
      </c>
      <c r="D377" s="45">
        <v>1.9650000000000001</v>
      </c>
      <c r="E377" s="45">
        <v>35.85</v>
      </c>
    </row>
    <row r="378" spans="1:5" x14ac:dyDescent="0.4">
      <c r="A378" s="22">
        <v>373</v>
      </c>
      <c r="B378" s="43" t="s">
        <v>324</v>
      </c>
      <c r="C378" s="44">
        <v>15695373.913000001</v>
      </c>
      <c r="D378" s="45">
        <v>0.56100000000000005</v>
      </c>
      <c r="E378" s="45">
        <v>25.86</v>
      </c>
    </row>
    <row r="379" spans="1:5" x14ac:dyDescent="0.4">
      <c r="A379" s="22">
        <v>374</v>
      </c>
      <c r="B379" s="29" t="s">
        <v>941</v>
      </c>
      <c r="C379" s="30">
        <v>15664550</v>
      </c>
      <c r="D379" s="28">
        <v>6.72</v>
      </c>
      <c r="E379" s="28"/>
    </row>
    <row r="380" spans="1:5" x14ac:dyDescent="0.4">
      <c r="A380" s="22">
        <v>375</v>
      </c>
      <c r="B380" s="43" t="s">
        <v>344</v>
      </c>
      <c r="C380" s="44">
        <v>15463126.732999999</v>
      </c>
      <c r="D380" s="45">
        <v>3.093</v>
      </c>
      <c r="E380" s="45">
        <v>24.3</v>
      </c>
    </row>
    <row r="381" spans="1:5" x14ac:dyDescent="0.4">
      <c r="A381" s="22">
        <v>376</v>
      </c>
      <c r="B381" s="43" t="s">
        <v>486</v>
      </c>
      <c r="C381" s="44">
        <v>15426370.742000001</v>
      </c>
      <c r="D381" s="45">
        <v>1.286</v>
      </c>
      <c r="E381" s="45">
        <v>66.23</v>
      </c>
    </row>
    <row r="382" spans="1:5" x14ac:dyDescent="0.4">
      <c r="A382" s="22">
        <v>377</v>
      </c>
      <c r="B382" s="43" t="s">
        <v>483</v>
      </c>
      <c r="C382" s="44">
        <v>15381462.5</v>
      </c>
      <c r="D382" s="45">
        <v>2.3849999999999998</v>
      </c>
      <c r="E382" s="45">
        <v>30.93</v>
      </c>
    </row>
    <row r="383" spans="1:5" x14ac:dyDescent="0.4">
      <c r="A383" s="22">
        <v>378</v>
      </c>
      <c r="B383" s="43" t="s">
        <v>469</v>
      </c>
      <c r="C383" s="44">
        <v>15365960.526000001</v>
      </c>
      <c r="D383" s="45">
        <v>3.8410000000000002</v>
      </c>
      <c r="E383" s="45">
        <v>38.24</v>
      </c>
    </row>
    <row r="384" spans="1:5" x14ac:dyDescent="0.4">
      <c r="A384" s="22">
        <v>379</v>
      </c>
      <c r="B384" s="43" t="s">
        <v>191</v>
      </c>
      <c r="C384" s="44">
        <v>15329200</v>
      </c>
      <c r="D384" s="45">
        <v>2.6030000000000002</v>
      </c>
      <c r="E384" s="45">
        <v>41.31</v>
      </c>
    </row>
    <row r="385" spans="1:5" x14ac:dyDescent="0.4">
      <c r="A385" s="22">
        <v>380</v>
      </c>
      <c r="B385" s="43" t="s">
        <v>845</v>
      </c>
      <c r="C385" s="44">
        <v>15313900</v>
      </c>
      <c r="D385" s="45">
        <v>6.9610000000000003</v>
      </c>
      <c r="E385" s="45">
        <v>32.409999999999997</v>
      </c>
    </row>
    <row r="386" spans="1:5" x14ac:dyDescent="0.4">
      <c r="A386" s="22">
        <v>381</v>
      </c>
      <c r="B386" s="43" t="s">
        <v>842</v>
      </c>
      <c r="C386" s="44">
        <v>15253221.918</v>
      </c>
      <c r="D386" s="45">
        <v>0.78800000000000003</v>
      </c>
      <c r="E386" s="45">
        <v>32.630000000000003</v>
      </c>
    </row>
    <row r="387" spans="1:5" x14ac:dyDescent="0.4">
      <c r="A387" s="22">
        <v>382</v>
      </c>
      <c r="B387" s="43" t="s">
        <v>77</v>
      </c>
      <c r="C387" s="44">
        <v>14896801.074999999</v>
      </c>
      <c r="D387" s="45">
        <v>1.8260000000000001</v>
      </c>
      <c r="E387" s="45">
        <v>37.9</v>
      </c>
    </row>
    <row r="388" spans="1:5" x14ac:dyDescent="0.4">
      <c r="A388" s="22">
        <v>383</v>
      </c>
      <c r="B388" s="43" t="s">
        <v>225</v>
      </c>
      <c r="C388" s="44">
        <v>14696064.327</v>
      </c>
      <c r="D388" s="45">
        <v>2.1850000000000001</v>
      </c>
      <c r="E388" s="45">
        <v>27.15</v>
      </c>
    </row>
    <row r="389" spans="1:5" x14ac:dyDescent="0.4">
      <c r="A389" s="22">
        <v>384</v>
      </c>
      <c r="B389" s="43" t="s">
        <v>822</v>
      </c>
      <c r="C389" s="44">
        <v>14496083.333000001</v>
      </c>
      <c r="D389" s="45">
        <v>3.4929999999999999</v>
      </c>
      <c r="E389" s="45"/>
    </row>
    <row r="390" spans="1:5" x14ac:dyDescent="0.4">
      <c r="A390" s="22">
        <v>385</v>
      </c>
      <c r="B390" s="43" t="s">
        <v>374</v>
      </c>
      <c r="C390" s="44">
        <v>14425015.254000001</v>
      </c>
      <c r="D390" s="45">
        <v>0.65900000000000003</v>
      </c>
      <c r="E390" s="45">
        <v>28.29</v>
      </c>
    </row>
    <row r="391" spans="1:5" x14ac:dyDescent="0.4">
      <c r="A391" s="22">
        <v>386</v>
      </c>
      <c r="B391" s="43" t="s">
        <v>299</v>
      </c>
      <c r="C391" s="44">
        <v>14380000</v>
      </c>
      <c r="D391" s="45">
        <v>1.198</v>
      </c>
      <c r="E391" s="45">
        <v>31.44</v>
      </c>
    </row>
    <row r="392" spans="1:5" x14ac:dyDescent="0.4">
      <c r="A392" s="22">
        <v>387</v>
      </c>
      <c r="B392" s="43" t="s">
        <v>905</v>
      </c>
      <c r="C392" s="44">
        <v>14157000</v>
      </c>
      <c r="D392" s="45">
        <v>2.4409999999999998</v>
      </c>
      <c r="E392" s="45">
        <v>30.34</v>
      </c>
    </row>
    <row r="393" spans="1:5" x14ac:dyDescent="0.4">
      <c r="A393" s="22">
        <v>388</v>
      </c>
      <c r="B393" s="43" t="s">
        <v>38</v>
      </c>
      <c r="C393" s="44">
        <v>14154599.515000001</v>
      </c>
      <c r="D393" s="45">
        <v>4.1500000000000004</v>
      </c>
      <c r="E393" s="45">
        <v>47.07</v>
      </c>
    </row>
    <row r="394" spans="1:5" x14ac:dyDescent="0.4">
      <c r="A394" s="22">
        <v>389</v>
      </c>
      <c r="B394" s="43" t="s">
        <v>933</v>
      </c>
      <c r="C394" s="44">
        <v>14099295.833000001</v>
      </c>
      <c r="D394" s="45">
        <v>0.76300000000000001</v>
      </c>
      <c r="E394" s="45">
        <v>30.61</v>
      </c>
    </row>
    <row r="395" spans="1:5" x14ac:dyDescent="0.4">
      <c r="A395" s="22">
        <v>390</v>
      </c>
      <c r="B395" s="43" t="s">
        <v>783</v>
      </c>
      <c r="C395" s="44">
        <v>13936500</v>
      </c>
      <c r="D395" s="45">
        <v>2.323</v>
      </c>
      <c r="E395" s="45">
        <v>40.54</v>
      </c>
    </row>
    <row r="396" spans="1:5" x14ac:dyDescent="0.4">
      <c r="A396" s="22">
        <v>391</v>
      </c>
      <c r="B396" s="43" t="s">
        <v>308</v>
      </c>
      <c r="C396" s="44">
        <v>13920902.438999999</v>
      </c>
      <c r="D396" s="45">
        <v>1.1100000000000001</v>
      </c>
      <c r="E396" s="45">
        <v>63.98</v>
      </c>
    </row>
    <row r="397" spans="1:5" x14ac:dyDescent="0.4">
      <c r="A397" s="22">
        <v>392</v>
      </c>
      <c r="B397" s="43" t="s">
        <v>137</v>
      </c>
      <c r="C397" s="44">
        <v>13708233.653999999</v>
      </c>
      <c r="D397" s="45">
        <v>2.492</v>
      </c>
      <c r="E397" s="45">
        <v>37.28</v>
      </c>
    </row>
    <row r="398" spans="1:5" x14ac:dyDescent="0.4">
      <c r="A398" s="22">
        <v>393</v>
      </c>
      <c r="B398" s="43" t="s">
        <v>348</v>
      </c>
      <c r="C398" s="44">
        <v>13568103.448000001</v>
      </c>
      <c r="D398" s="45">
        <v>0.746</v>
      </c>
      <c r="E398" s="45">
        <v>68.91</v>
      </c>
    </row>
    <row r="399" spans="1:5" x14ac:dyDescent="0.4">
      <c r="A399" s="22">
        <v>394</v>
      </c>
      <c r="B399" s="43" t="s">
        <v>915</v>
      </c>
      <c r="C399" s="44">
        <v>13487700.913000001</v>
      </c>
      <c r="D399" s="45">
        <v>3.657</v>
      </c>
      <c r="E399" s="45">
        <v>79.69</v>
      </c>
    </row>
    <row r="400" spans="1:5" x14ac:dyDescent="0.4">
      <c r="A400" s="22">
        <v>395</v>
      </c>
      <c r="B400" s="43" t="s">
        <v>415</v>
      </c>
      <c r="C400" s="44">
        <v>13455900.855</v>
      </c>
      <c r="D400" s="45">
        <v>0.64500000000000002</v>
      </c>
      <c r="E400" s="45">
        <v>60.76</v>
      </c>
    </row>
    <row r="401" spans="1:6" x14ac:dyDescent="0.4">
      <c r="A401" s="22">
        <v>396</v>
      </c>
      <c r="B401" s="43" t="s">
        <v>781</v>
      </c>
      <c r="C401" s="44">
        <v>13384235</v>
      </c>
      <c r="D401" s="45">
        <v>4.9210000000000003</v>
      </c>
      <c r="E401" s="45">
        <v>29.29</v>
      </c>
    </row>
    <row r="402" spans="1:6" x14ac:dyDescent="0.4">
      <c r="A402" s="22">
        <v>397</v>
      </c>
      <c r="B402" s="43" t="s">
        <v>239</v>
      </c>
      <c r="C402" s="44">
        <v>13281814.935000001</v>
      </c>
      <c r="D402" s="45">
        <v>2.149</v>
      </c>
      <c r="E402" s="45">
        <v>28.31</v>
      </c>
    </row>
    <row r="403" spans="1:6" x14ac:dyDescent="0.4">
      <c r="A403" s="22">
        <v>398</v>
      </c>
      <c r="B403" s="43" t="s">
        <v>626</v>
      </c>
      <c r="C403" s="44">
        <v>13269000</v>
      </c>
      <c r="D403" s="45">
        <v>9.9000000000000005E-2</v>
      </c>
      <c r="E403" s="45">
        <v>36.49</v>
      </c>
    </row>
    <row r="404" spans="1:6" x14ac:dyDescent="0.4">
      <c r="A404" s="22">
        <v>399</v>
      </c>
      <c r="B404" s="43" t="s">
        <v>860</v>
      </c>
      <c r="C404" s="44">
        <v>13163214.221999999</v>
      </c>
      <c r="D404" s="45">
        <v>4.9859999999999998</v>
      </c>
      <c r="E404" s="45">
        <v>25.8</v>
      </c>
    </row>
    <row r="405" spans="1:6" x14ac:dyDescent="0.4">
      <c r="A405" s="22">
        <v>400</v>
      </c>
      <c r="B405" s="43" t="s">
        <v>830</v>
      </c>
      <c r="C405" s="44">
        <v>13108187.5</v>
      </c>
      <c r="D405" s="45">
        <v>2.871</v>
      </c>
      <c r="E405" s="45"/>
      <c r="F405" s="12"/>
    </row>
    <row r="406" spans="1:6" x14ac:dyDescent="0.4">
      <c r="A406" s="22">
        <v>401</v>
      </c>
      <c r="B406" s="43" t="s">
        <v>247</v>
      </c>
      <c r="C406" s="44">
        <v>13076875.362</v>
      </c>
      <c r="D406" s="45">
        <v>2.9620000000000002</v>
      </c>
      <c r="E406" s="45">
        <v>44.56</v>
      </c>
    </row>
    <row r="407" spans="1:6" x14ac:dyDescent="0.4">
      <c r="A407" s="22">
        <v>402</v>
      </c>
      <c r="B407" s="43" t="s">
        <v>352</v>
      </c>
      <c r="C407" s="44">
        <v>13049678.322000001</v>
      </c>
      <c r="D407" s="45">
        <v>3.6030000000000002</v>
      </c>
      <c r="E407" s="45">
        <v>65.66</v>
      </c>
    </row>
    <row r="408" spans="1:6" x14ac:dyDescent="0.4">
      <c r="A408" s="22">
        <v>403</v>
      </c>
      <c r="B408" s="43" t="s">
        <v>208</v>
      </c>
      <c r="C408" s="44">
        <v>12941894.737</v>
      </c>
      <c r="D408" s="45">
        <v>2.7770000000000001</v>
      </c>
      <c r="E408" s="45">
        <v>35.21</v>
      </c>
    </row>
    <row r="409" spans="1:6" x14ac:dyDescent="0.4">
      <c r="A409" s="22">
        <v>404</v>
      </c>
      <c r="B409" s="43" t="s">
        <v>924</v>
      </c>
      <c r="C409" s="44">
        <v>12862603.571</v>
      </c>
      <c r="D409" s="45">
        <v>3.6749999999999998</v>
      </c>
      <c r="E409" s="45">
        <v>40.14</v>
      </c>
    </row>
    <row r="410" spans="1:6" x14ac:dyDescent="0.4">
      <c r="A410" s="22">
        <v>405</v>
      </c>
      <c r="B410" s="43" t="s">
        <v>246</v>
      </c>
      <c r="C410" s="44">
        <v>12763165.409</v>
      </c>
      <c r="D410" s="45">
        <v>0.80900000000000005</v>
      </c>
      <c r="E410" s="45">
        <v>40.89</v>
      </c>
    </row>
    <row r="411" spans="1:6" x14ac:dyDescent="0.4">
      <c r="A411" s="22">
        <v>406</v>
      </c>
      <c r="B411" s="43" t="s">
        <v>853</v>
      </c>
      <c r="C411" s="44">
        <v>12589982.624</v>
      </c>
      <c r="D411" s="45">
        <v>3.8149999999999999</v>
      </c>
      <c r="E411" s="45">
        <v>47.2</v>
      </c>
    </row>
    <row r="412" spans="1:6" x14ac:dyDescent="0.4">
      <c r="A412" s="22">
        <v>407</v>
      </c>
      <c r="B412" s="43" t="s">
        <v>927</v>
      </c>
      <c r="C412" s="44">
        <v>12523512.870999999</v>
      </c>
      <c r="D412" s="45">
        <v>0.36199999999999999</v>
      </c>
      <c r="E412" s="45">
        <v>34.01</v>
      </c>
    </row>
    <row r="413" spans="1:6" x14ac:dyDescent="0.4">
      <c r="A413" s="22">
        <v>408</v>
      </c>
      <c r="B413" s="43" t="s">
        <v>494</v>
      </c>
      <c r="C413" s="44">
        <v>12350524.426000001</v>
      </c>
      <c r="D413" s="45">
        <v>0.308</v>
      </c>
      <c r="E413" s="45">
        <v>25</v>
      </c>
    </row>
    <row r="414" spans="1:6" x14ac:dyDescent="0.4">
      <c r="A414" s="22">
        <v>409</v>
      </c>
      <c r="B414" s="43" t="s">
        <v>579</v>
      </c>
      <c r="C414" s="44">
        <v>12174000</v>
      </c>
      <c r="D414" s="45">
        <v>3.7999999999999999E-2</v>
      </c>
      <c r="E414" s="45">
        <v>37.020000000000003</v>
      </c>
    </row>
    <row r="415" spans="1:6" x14ac:dyDescent="0.4">
      <c r="A415" s="22">
        <v>410</v>
      </c>
      <c r="B415" s="43" t="s">
        <v>130</v>
      </c>
      <c r="C415" s="44">
        <v>12152900.880999999</v>
      </c>
      <c r="D415" s="45">
        <v>2.3460000000000001</v>
      </c>
      <c r="E415" s="45">
        <v>35.840000000000003</v>
      </c>
      <c r="F415" s="12"/>
    </row>
    <row r="416" spans="1:6" x14ac:dyDescent="0.4">
      <c r="A416" s="22">
        <v>411</v>
      </c>
      <c r="B416" s="43" t="s">
        <v>358</v>
      </c>
      <c r="C416" s="44">
        <v>12075333.333000001</v>
      </c>
      <c r="D416" s="45">
        <v>4.2000000000000003E-2</v>
      </c>
      <c r="E416" s="45">
        <v>23.13</v>
      </c>
    </row>
    <row r="417" spans="1:6" x14ac:dyDescent="0.4">
      <c r="A417" s="22">
        <v>412</v>
      </c>
      <c r="B417" s="43" t="s">
        <v>797</v>
      </c>
      <c r="C417" s="44">
        <v>12075040</v>
      </c>
      <c r="D417" s="45">
        <v>11.781000000000001</v>
      </c>
      <c r="E417" s="45"/>
    </row>
    <row r="418" spans="1:6" x14ac:dyDescent="0.4">
      <c r="A418" s="22">
        <v>413</v>
      </c>
      <c r="B418" s="43" t="s">
        <v>734</v>
      </c>
      <c r="C418" s="44">
        <v>12059603.108999999</v>
      </c>
      <c r="D418" s="45">
        <v>1.419</v>
      </c>
      <c r="E418" s="45">
        <v>26.81</v>
      </c>
    </row>
    <row r="419" spans="1:6" x14ac:dyDescent="0.4">
      <c r="A419" s="22">
        <v>414</v>
      </c>
      <c r="B419" s="43" t="s">
        <v>278</v>
      </c>
      <c r="C419" s="44">
        <v>11958063.571</v>
      </c>
      <c r="D419" s="45">
        <v>2.278</v>
      </c>
      <c r="E419" s="45">
        <v>42.47</v>
      </c>
    </row>
    <row r="420" spans="1:6" x14ac:dyDescent="0.4">
      <c r="A420" s="22">
        <v>415</v>
      </c>
      <c r="B420" s="43" t="s">
        <v>714</v>
      </c>
      <c r="C420" s="44">
        <v>11928241.379000001</v>
      </c>
      <c r="D420" s="45">
        <v>1.988</v>
      </c>
      <c r="E420" s="45">
        <v>34.229999999999997</v>
      </c>
    </row>
    <row r="421" spans="1:6" x14ac:dyDescent="0.4">
      <c r="A421" s="22">
        <v>416</v>
      </c>
      <c r="B421" s="43" t="s">
        <v>476</v>
      </c>
      <c r="C421" s="44">
        <v>11780112.380999999</v>
      </c>
      <c r="D421" s="45">
        <v>0.26200000000000001</v>
      </c>
      <c r="E421" s="45">
        <v>68.33</v>
      </c>
    </row>
    <row r="422" spans="1:6" x14ac:dyDescent="0.4">
      <c r="A422" s="22">
        <v>417</v>
      </c>
      <c r="B422" s="43" t="s">
        <v>139</v>
      </c>
      <c r="C422" s="44">
        <v>11717593.085999999</v>
      </c>
      <c r="D422" s="45">
        <v>1.383</v>
      </c>
      <c r="E422" s="45">
        <v>40.29</v>
      </c>
    </row>
    <row r="423" spans="1:6" x14ac:dyDescent="0.4">
      <c r="A423" s="22">
        <v>418</v>
      </c>
      <c r="B423" s="43" t="s">
        <v>277</v>
      </c>
      <c r="C423" s="44">
        <v>11421110.884</v>
      </c>
      <c r="D423" s="45">
        <v>2.2189999999999999</v>
      </c>
      <c r="E423" s="45">
        <v>19.86</v>
      </c>
    </row>
    <row r="424" spans="1:6" x14ac:dyDescent="0.4">
      <c r="A424" s="22">
        <v>419</v>
      </c>
      <c r="B424" s="43" t="s">
        <v>769</v>
      </c>
      <c r="C424" s="44">
        <v>11413405.556</v>
      </c>
      <c r="D424" s="45">
        <v>0.98399999999999999</v>
      </c>
      <c r="E424" s="45">
        <v>17.829999999999998</v>
      </c>
    </row>
    <row r="425" spans="1:6" x14ac:dyDescent="0.4">
      <c r="A425" s="22">
        <v>420</v>
      </c>
      <c r="B425" s="43" t="s">
        <v>155</v>
      </c>
      <c r="C425" s="44">
        <v>11392801.422</v>
      </c>
      <c r="D425" s="45">
        <v>3.2109999999999999</v>
      </c>
      <c r="E425" s="45">
        <v>50.47</v>
      </c>
    </row>
    <row r="426" spans="1:6" x14ac:dyDescent="0.4">
      <c r="A426" s="22">
        <v>421</v>
      </c>
      <c r="B426" s="43" t="s">
        <v>446</v>
      </c>
      <c r="C426" s="44">
        <v>11327111.111</v>
      </c>
      <c r="D426" s="45">
        <v>0.158</v>
      </c>
      <c r="E426" s="45">
        <v>48.94</v>
      </c>
      <c r="F426" s="12"/>
    </row>
    <row r="427" spans="1:6" x14ac:dyDescent="0.4">
      <c r="A427" s="22">
        <v>422</v>
      </c>
      <c r="B427" s="43" t="s">
        <v>436</v>
      </c>
      <c r="C427" s="44">
        <v>11296916.666999999</v>
      </c>
      <c r="D427" s="45">
        <v>0.45100000000000001</v>
      </c>
      <c r="E427" s="45">
        <v>54.64</v>
      </c>
    </row>
    <row r="428" spans="1:6" x14ac:dyDescent="0.4">
      <c r="A428" s="22">
        <v>423</v>
      </c>
      <c r="B428" s="43" t="s">
        <v>134</v>
      </c>
      <c r="C428" s="44">
        <v>11265000</v>
      </c>
      <c r="D428" s="45">
        <v>1.1739999999999999</v>
      </c>
      <c r="E428" s="45">
        <v>49.74</v>
      </c>
    </row>
    <row r="429" spans="1:6" x14ac:dyDescent="0.4">
      <c r="A429" s="22">
        <v>424</v>
      </c>
      <c r="B429" s="43" t="s">
        <v>257</v>
      </c>
      <c r="C429" s="44">
        <v>11231536.682</v>
      </c>
      <c r="D429" s="45">
        <v>0.39800000000000002</v>
      </c>
      <c r="E429" s="45">
        <v>24.76</v>
      </c>
    </row>
    <row r="430" spans="1:6" x14ac:dyDescent="0.4">
      <c r="A430" s="22">
        <v>425</v>
      </c>
      <c r="B430" s="43" t="s">
        <v>377</v>
      </c>
      <c r="C430" s="44">
        <v>11203147.059</v>
      </c>
      <c r="D430" s="45">
        <v>2.1150000000000002</v>
      </c>
      <c r="E430" s="45">
        <v>59.54</v>
      </c>
    </row>
    <row r="431" spans="1:6" x14ac:dyDescent="0.4">
      <c r="A431" s="22">
        <v>426</v>
      </c>
      <c r="B431" s="43" t="s">
        <v>473</v>
      </c>
      <c r="C431" s="44">
        <v>11003648.276000001</v>
      </c>
      <c r="D431" s="45">
        <v>0.39300000000000002</v>
      </c>
      <c r="E431" s="45">
        <v>41.23</v>
      </c>
      <c r="F431" s="12"/>
    </row>
    <row r="432" spans="1:6" x14ac:dyDescent="0.4">
      <c r="A432" s="22">
        <v>427</v>
      </c>
      <c r="B432" s="43" t="s">
        <v>777</v>
      </c>
      <c r="C432" s="44">
        <v>11003580.198000001</v>
      </c>
      <c r="D432" s="45">
        <v>0.63100000000000001</v>
      </c>
      <c r="E432" s="45">
        <v>24.51</v>
      </c>
    </row>
    <row r="433" spans="1:6" x14ac:dyDescent="0.4">
      <c r="A433" s="22">
        <v>428</v>
      </c>
      <c r="B433" s="43" t="s">
        <v>855</v>
      </c>
      <c r="C433" s="44">
        <v>10974002.380999999</v>
      </c>
      <c r="D433" s="45">
        <v>3.4289999999999998</v>
      </c>
      <c r="E433" s="45">
        <v>18.73</v>
      </c>
    </row>
    <row r="434" spans="1:6" x14ac:dyDescent="0.4">
      <c r="A434" s="22">
        <v>429</v>
      </c>
      <c r="B434" s="43" t="s">
        <v>763</v>
      </c>
      <c r="C434" s="44">
        <v>10934750.653999999</v>
      </c>
      <c r="D434" s="45">
        <v>4.1310000000000002</v>
      </c>
      <c r="E434" s="45">
        <v>36.869999999999997</v>
      </c>
    </row>
    <row r="435" spans="1:6" x14ac:dyDescent="0.4">
      <c r="A435" s="22">
        <v>430</v>
      </c>
      <c r="B435" s="43" t="s">
        <v>203</v>
      </c>
      <c r="C435" s="44">
        <v>10908747.978</v>
      </c>
      <c r="D435" s="45">
        <v>3.5379999999999998</v>
      </c>
      <c r="E435" s="45">
        <v>26.44</v>
      </c>
    </row>
    <row r="436" spans="1:6" x14ac:dyDescent="0.4">
      <c r="A436" s="22">
        <v>431</v>
      </c>
      <c r="B436" s="43" t="s">
        <v>471</v>
      </c>
      <c r="C436" s="44">
        <v>10850394.737</v>
      </c>
      <c r="D436" s="45">
        <v>1.2969999999999999</v>
      </c>
      <c r="E436" s="45">
        <v>59.92</v>
      </c>
    </row>
    <row r="437" spans="1:6" x14ac:dyDescent="0.4">
      <c r="A437" s="22">
        <v>432</v>
      </c>
      <c r="B437" s="43" t="s">
        <v>627</v>
      </c>
      <c r="C437" s="44">
        <v>10800201.887</v>
      </c>
      <c r="D437" s="45">
        <v>2.1389999999999998</v>
      </c>
      <c r="E437" s="45">
        <v>24.66</v>
      </c>
      <c r="F437" s="12"/>
    </row>
    <row r="438" spans="1:6" x14ac:dyDescent="0.4">
      <c r="A438" s="22">
        <v>433</v>
      </c>
      <c r="B438" s="43" t="s">
        <v>369</v>
      </c>
      <c r="C438" s="44">
        <v>10779030</v>
      </c>
      <c r="D438" s="45">
        <v>0.249</v>
      </c>
      <c r="E438" s="45">
        <v>39.409999999999997</v>
      </c>
    </row>
    <row r="439" spans="1:6" x14ac:dyDescent="0.4">
      <c r="A439" s="22">
        <v>434</v>
      </c>
      <c r="B439" s="43" t="s">
        <v>234</v>
      </c>
      <c r="C439" s="44">
        <v>10723300</v>
      </c>
      <c r="D439" s="45">
        <v>3.5739999999999998</v>
      </c>
      <c r="E439" s="45">
        <v>23.99</v>
      </c>
    </row>
    <row r="440" spans="1:6" x14ac:dyDescent="0.4">
      <c r="A440" s="22">
        <v>435</v>
      </c>
      <c r="B440" s="43" t="s">
        <v>254</v>
      </c>
      <c r="C440" s="44">
        <v>10560464.706</v>
      </c>
      <c r="D440" s="45">
        <v>1.129</v>
      </c>
      <c r="E440" s="45">
        <v>35.08</v>
      </c>
    </row>
    <row r="441" spans="1:6" x14ac:dyDescent="0.4">
      <c r="A441" s="22">
        <v>436</v>
      </c>
      <c r="B441" s="43" t="s">
        <v>47</v>
      </c>
      <c r="C441" s="44">
        <v>10479140.939999999</v>
      </c>
      <c r="D441" s="45">
        <v>0.85899999999999999</v>
      </c>
      <c r="E441" s="45">
        <v>28.02</v>
      </c>
    </row>
    <row r="442" spans="1:6" x14ac:dyDescent="0.4">
      <c r="A442" s="22">
        <v>437</v>
      </c>
      <c r="B442" s="43" t="s">
        <v>380</v>
      </c>
      <c r="C442" s="44">
        <v>10374019.048</v>
      </c>
      <c r="D442" s="45">
        <v>1.482</v>
      </c>
      <c r="E442" s="45">
        <v>51.68</v>
      </c>
    </row>
    <row r="443" spans="1:6" x14ac:dyDescent="0.4">
      <c r="A443" s="22">
        <v>438</v>
      </c>
      <c r="B443" s="43" t="s">
        <v>284</v>
      </c>
      <c r="C443" s="44">
        <v>10268200</v>
      </c>
      <c r="D443" s="45">
        <v>1.58</v>
      </c>
      <c r="E443" s="45">
        <v>38.380000000000003</v>
      </c>
    </row>
    <row r="444" spans="1:6" x14ac:dyDescent="0.4">
      <c r="A444" s="22">
        <v>439</v>
      </c>
      <c r="B444" s="43" t="s">
        <v>222</v>
      </c>
      <c r="C444" s="44">
        <v>10219564.103</v>
      </c>
      <c r="D444" s="45">
        <v>2.9860000000000002</v>
      </c>
      <c r="E444" s="45">
        <v>38.33</v>
      </c>
    </row>
    <row r="445" spans="1:6" x14ac:dyDescent="0.4">
      <c r="A445" s="22">
        <v>440</v>
      </c>
      <c r="B445" s="43" t="s">
        <v>914</v>
      </c>
      <c r="C445" s="44">
        <v>10178045.213</v>
      </c>
      <c r="D445" s="45">
        <v>1.59</v>
      </c>
      <c r="E445" s="45">
        <v>25.26</v>
      </c>
    </row>
    <row r="446" spans="1:6" x14ac:dyDescent="0.4">
      <c r="A446" s="22">
        <v>441</v>
      </c>
      <c r="B446" s="43" t="s">
        <v>621</v>
      </c>
      <c r="C446" s="44">
        <v>10070865.217</v>
      </c>
      <c r="D446" s="45">
        <v>2.3860000000000001</v>
      </c>
      <c r="E446" s="45">
        <v>37.04</v>
      </c>
    </row>
    <row r="447" spans="1:6" x14ac:dyDescent="0.4">
      <c r="A447" s="22">
        <v>442</v>
      </c>
      <c r="B447" s="43" t="s">
        <v>419</v>
      </c>
      <c r="C447" s="44">
        <v>10030100</v>
      </c>
      <c r="D447" s="45">
        <v>0.219</v>
      </c>
      <c r="E447" s="45">
        <v>89.97</v>
      </c>
    </row>
    <row r="448" spans="1:6" x14ac:dyDescent="0.4">
      <c r="A448" s="22">
        <v>443</v>
      </c>
      <c r="B448" s="43" t="s">
        <v>422</v>
      </c>
      <c r="C448" s="44">
        <v>9873176.3640000001</v>
      </c>
      <c r="D448" s="45">
        <v>0.379</v>
      </c>
      <c r="E448" s="45">
        <v>31.57</v>
      </c>
    </row>
    <row r="449" spans="1:5" x14ac:dyDescent="0.4">
      <c r="A449" s="22">
        <v>444</v>
      </c>
      <c r="B449" s="43" t="s">
        <v>46</v>
      </c>
      <c r="C449" s="44">
        <v>9692826.0869999994</v>
      </c>
      <c r="D449" s="45">
        <v>0.91</v>
      </c>
      <c r="E449" s="45">
        <v>49.75</v>
      </c>
    </row>
    <row r="450" spans="1:5" x14ac:dyDescent="0.4">
      <c r="A450" s="22">
        <v>445</v>
      </c>
      <c r="B450" s="43" t="s">
        <v>21</v>
      </c>
      <c r="C450" s="44">
        <v>9597400.9900000002</v>
      </c>
      <c r="D450" s="45">
        <v>3.8069999999999999</v>
      </c>
      <c r="E450" s="45">
        <v>50.68</v>
      </c>
    </row>
    <row r="451" spans="1:5" x14ac:dyDescent="0.4">
      <c r="A451" s="22">
        <v>446</v>
      </c>
      <c r="B451" s="43" t="s">
        <v>885</v>
      </c>
      <c r="C451" s="44">
        <v>9568496.8550000004</v>
      </c>
      <c r="D451" s="45">
        <v>5.649</v>
      </c>
      <c r="E451" s="45"/>
    </row>
    <row r="452" spans="1:5" x14ac:dyDescent="0.4">
      <c r="A452" s="22">
        <v>447</v>
      </c>
      <c r="B452" s="43" t="s">
        <v>338</v>
      </c>
      <c r="C452" s="44">
        <v>9560362.5</v>
      </c>
      <c r="D452" s="45">
        <v>1.675</v>
      </c>
      <c r="E452" s="45">
        <v>28.16</v>
      </c>
    </row>
    <row r="453" spans="1:5" x14ac:dyDescent="0.4">
      <c r="A453" s="22">
        <v>448</v>
      </c>
      <c r="B453" s="43" t="s">
        <v>360</v>
      </c>
      <c r="C453" s="44">
        <v>9547523.6359999999</v>
      </c>
      <c r="D453" s="45">
        <v>0.191</v>
      </c>
      <c r="E453" s="45">
        <v>31.22</v>
      </c>
    </row>
    <row r="454" spans="1:5" x14ac:dyDescent="0.4">
      <c r="A454" s="22">
        <v>449</v>
      </c>
      <c r="B454" s="43" t="s">
        <v>850</v>
      </c>
      <c r="C454" s="44">
        <v>9507270.2440000009</v>
      </c>
      <c r="D454" s="45">
        <v>0.317</v>
      </c>
      <c r="E454" s="45">
        <v>21.04</v>
      </c>
    </row>
    <row r="455" spans="1:5" x14ac:dyDescent="0.4">
      <c r="A455" s="22">
        <v>450</v>
      </c>
      <c r="B455" s="43" t="s">
        <v>913</v>
      </c>
      <c r="C455" s="44">
        <v>9333105.6600000001</v>
      </c>
      <c r="D455" s="45">
        <v>4.242</v>
      </c>
      <c r="E455" s="45">
        <v>25.55</v>
      </c>
    </row>
    <row r="456" spans="1:5" x14ac:dyDescent="0.4">
      <c r="A456" s="22">
        <v>451</v>
      </c>
      <c r="B456" s="43" t="s">
        <v>367</v>
      </c>
      <c r="C456" s="44">
        <v>9231584.6669999994</v>
      </c>
      <c r="D456" s="45">
        <v>0.39800000000000002</v>
      </c>
      <c r="E456" s="45">
        <v>16.96</v>
      </c>
    </row>
    <row r="457" spans="1:5" x14ac:dyDescent="0.4">
      <c r="A457" s="22">
        <v>452</v>
      </c>
      <c r="B457" s="43" t="s">
        <v>643</v>
      </c>
      <c r="C457" s="44">
        <v>9230720.3790000007</v>
      </c>
      <c r="D457" s="45">
        <v>2.6019999999999999</v>
      </c>
      <c r="E457" s="45">
        <v>34.79</v>
      </c>
    </row>
    <row r="458" spans="1:5" x14ac:dyDescent="0.4">
      <c r="A458" s="22">
        <v>453</v>
      </c>
      <c r="B458" s="43" t="s">
        <v>869</v>
      </c>
      <c r="C458" s="44">
        <v>9179311.2579999994</v>
      </c>
      <c r="D458" s="45">
        <v>1.8</v>
      </c>
      <c r="E458" s="45">
        <v>52.94</v>
      </c>
    </row>
    <row r="459" spans="1:5" x14ac:dyDescent="0.4">
      <c r="A459" s="22">
        <v>454</v>
      </c>
      <c r="B459" s="43" t="s">
        <v>953</v>
      </c>
      <c r="C459" s="44">
        <v>9142502.9590000007</v>
      </c>
      <c r="D459" s="45">
        <v>1.524</v>
      </c>
      <c r="E459" s="45">
        <v>33.82</v>
      </c>
    </row>
    <row r="460" spans="1:5" x14ac:dyDescent="0.4">
      <c r="A460" s="22">
        <v>455</v>
      </c>
      <c r="B460" s="43" t="s">
        <v>456</v>
      </c>
      <c r="C460" s="44">
        <v>9117010.2009999994</v>
      </c>
      <c r="D460" s="45">
        <v>7.2999999999999995E-2</v>
      </c>
      <c r="E460" s="45">
        <v>22.36</v>
      </c>
    </row>
    <row r="461" spans="1:5" x14ac:dyDescent="0.4">
      <c r="A461" s="22">
        <v>456</v>
      </c>
      <c r="B461" s="43" t="s">
        <v>141</v>
      </c>
      <c r="C461" s="44">
        <v>9085313.8690000009</v>
      </c>
      <c r="D461" s="45">
        <v>2.0510000000000002</v>
      </c>
      <c r="E461" s="45">
        <v>63.05</v>
      </c>
    </row>
    <row r="462" spans="1:5" x14ac:dyDescent="0.4">
      <c r="A462" s="22">
        <v>457</v>
      </c>
      <c r="B462" s="43" t="s">
        <v>218</v>
      </c>
      <c r="C462" s="44">
        <v>9054598.9849999994</v>
      </c>
      <c r="D462" s="45">
        <v>1.9039999999999999</v>
      </c>
      <c r="E462" s="45">
        <v>71.64</v>
      </c>
    </row>
    <row r="463" spans="1:5" x14ac:dyDescent="0.4">
      <c r="A463" s="22">
        <v>458</v>
      </c>
      <c r="B463" s="43" t="s">
        <v>776</v>
      </c>
      <c r="C463" s="44">
        <v>8842400</v>
      </c>
      <c r="D463" s="45">
        <v>2.0099999999999998</v>
      </c>
      <c r="E463" s="45">
        <v>21.23</v>
      </c>
    </row>
    <row r="464" spans="1:5" x14ac:dyDescent="0.4">
      <c r="A464" s="22">
        <v>459</v>
      </c>
      <c r="B464" s="43" t="s">
        <v>325</v>
      </c>
      <c r="C464" s="44">
        <v>8785811.3479999993</v>
      </c>
      <c r="D464" s="45">
        <v>0.95399999999999996</v>
      </c>
      <c r="E464" s="45">
        <v>36.229999999999997</v>
      </c>
    </row>
    <row r="465" spans="1:5" x14ac:dyDescent="0.4">
      <c r="A465" s="22">
        <v>460</v>
      </c>
      <c r="B465" s="43" t="s">
        <v>322</v>
      </c>
      <c r="C465" s="44">
        <v>8598000</v>
      </c>
      <c r="D465" s="45">
        <v>0.21299999999999999</v>
      </c>
      <c r="E465" s="45">
        <v>43.83</v>
      </c>
    </row>
    <row r="466" spans="1:5" x14ac:dyDescent="0.4">
      <c r="A466" s="22">
        <v>461</v>
      </c>
      <c r="B466" s="43" t="s">
        <v>267</v>
      </c>
      <c r="C466" s="44">
        <v>8452277.3259999994</v>
      </c>
      <c r="D466" s="45">
        <v>1.601</v>
      </c>
      <c r="E466" s="45">
        <v>42</v>
      </c>
    </row>
    <row r="467" spans="1:5" x14ac:dyDescent="0.4">
      <c r="A467" s="22">
        <v>462</v>
      </c>
      <c r="B467" s="43" t="s">
        <v>729</v>
      </c>
      <c r="C467" s="44">
        <v>8449200</v>
      </c>
      <c r="D467" s="45">
        <v>0.71499999999999997</v>
      </c>
      <c r="E467" s="45">
        <v>24.65</v>
      </c>
    </row>
    <row r="468" spans="1:5" x14ac:dyDescent="0.4">
      <c r="A468" s="22">
        <v>463</v>
      </c>
      <c r="B468" s="43" t="s">
        <v>512</v>
      </c>
      <c r="C468" s="44">
        <v>8381000</v>
      </c>
      <c r="D468" s="45">
        <v>5.8000000000000003E-2</v>
      </c>
      <c r="E468" s="45">
        <v>51.31</v>
      </c>
    </row>
    <row r="469" spans="1:5" x14ac:dyDescent="0.4">
      <c r="A469" s="22">
        <v>464</v>
      </c>
      <c r="B469" s="43" t="s">
        <v>228</v>
      </c>
      <c r="C469" s="44">
        <v>8230908.7719999999</v>
      </c>
      <c r="D469" s="45">
        <v>0.78</v>
      </c>
      <c r="E469" s="45">
        <v>35.299999999999997</v>
      </c>
    </row>
    <row r="470" spans="1:5" x14ac:dyDescent="0.4">
      <c r="A470" s="22">
        <v>465</v>
      </c>
      <c r="B470" s="43" t="s">
        <v>625</v>
      </c>
      <c r="C470" s="44">
        <v>8133508.7719999999</v>
      </c>
      <c r="D470" s="45">
        <v>0.191</v>
      </c>
      <c r="E470" s="45">
        <v>19.579999999999998</v>
      </c>
    </row>
    <row r="471" spans="1:5" x14ac:dyDescent="0.4">
      <c r="A471" s="22">
        <v>466</v>
      </c>
      <c r="B471" s="43" t="s">
        <v>364</v>
      </c>
      <c r="C471" s="44">
        <v>8078767.4560000002</v>
      </c>
      <c r="D471" s="45">
        <v>1.5349999999999999</v>
      </c>
      <c r="E471" s="45">
        <v>44.73</v>
      </c>
    </row>
    <row r="472" spans="1:5" x14ac:dyDescent="0.4">
      <c r="A472" s="22">
        <v>467</v>
      </c>
      <c r="B472" s="43" t="s">
        <v>463</v>
      </c>
      <c r="C472" s="44">
        <v>7977390</v>
      </c>
      <c r="D472" s="45">
        <v>2.4169999999999998</v>
      </c>
      <c r="E472" s="45">
        <v>41.5</v>
      </c>
    </row>
    <row r="473" spans="1:5" x14ac:dyDescent="0.4">
      <c r="A473" s="22">
        <v>468</v>
      </c>
      <c r="B473" s="43" t="s">
        <v>882</v>
      </c>
      <c r="C473" s="44">
        <v>7976195.1220000004</v>
      </c>
      <c r="D473" s="45">
        <v>0.83099999999999996</v>
      </c>
      <c r="E473" s="45">
        <v>30.66</v>
      </c>
    </row>
    <row r="474" spans="1:5" x14ac:dyDescent="0.4">
      <c r="A474" s="22">
        <v>469</v>
      </c>
      <c r="B474" s="43" t="s">
        <v>478</v>
      </c>
      <c r="C474" s="44">
        <v>7868393.443</v>
      </c>
      <c r="D474" s="45">
        <v>0.71399999999999997</v>
      </c>
      <c r="E474" s="45">
        <v>26.14</v>
      </c>
    </row>
    <row r="475" spans="1:5" x14ac:dyDescent="0.4">
      <c r="A475" s="22">
        <v>470</v>
      </c>
      <c r="B475" s="43" t="s">
        <v>148</v>
      </c>
      <c r="C475" s="44">
        <v>7864403.3899999997</v>
      </c>
      <c r="D475" s="45">
        <v>2.5379999999999998</v>
      </c>
      <c r="E475" s="45">
        <v>44.03</v>
      </c>
    </row>
    <row r="476" spans="1:5" x14ac:dyDescent="0.4">
      <c r="A476" s="22">
        <v>471</v>
      </c>
      <c r="B476" s="43" t="s">
        <v>418</v>
      </c>
      <c r="C476" s="44">
        <v>7746110.2560000001</v>
      </c>
      <c r="D476" s="45">
        <v>0.94399999999999995</v>
      </c>
      <c r="E476" s="45">
        <v>30.13</v>
      </c>
    </row>
    <row r="477" spans="1:5" x14ac:dyDescent="0.4">
      <c r="A477" s="22">
        <v>472</v>
      </c>
      <c r="B477" s="43" t="s">
        <v>381</v>
      </c>
      <c r="C477" s="44">
        <v>7732743.6229999997</v>
      </c>
      <c r="D477" s="45">
        <v>0.24099999999999999</v>
      </c>
      <c r="E477" s="45">
        <v>27.64</v>
      </c>
    </row>
    <row r="478" spans="1:5" x14ac:dyDescent="0.4">
      <c r="A478" s="22">
        <v>473</v>
      </c>
      <c r="B478" s="43" t="s">
        <v>907</v>
      </c>
      <c r="C478" s="44">
        <v>7722701.5539999995</v>
      </c>
      <c r="D478" s="45">
        <v>1.417</v>
      </c>
      <c r="E478" s="45">
        <v>30.1</v>
      </c>
    </row>
    <row r="479" spans="1:5" x14ac:dyDescent="0.4">
      <c r="A479" s="22">
        <v>474</v>
      </c>
      <c r="B479" s="43" t="s">
        <v>954</v>
      </c>
      <c r="C479" s="44">
        <v>7701831.0810000002</v>
      </c>
      <c r="D479" s="45">
        <v>1.242</v>
      </c>
      <c r="E479" s="45"/>
    </row>
    <row r="480" spans="1:5" x14ac:dyDescent="0.4">
      <c r="A480" s="22">
        <v>475</v>
      </c>
      <c r="B480" s="43" t="s">
        <v>871</v>
      </c>
      <c r="C480" s="44">
        <v>7582100.6940000001</v>
      </c>
      <c r="D480" s="45">
        <v>7.5819999999999999</v>
      </c>
      <c r="E480" s="45">
        <v>16.670000000000002</v>
      </c>
    </row>
    <row r="481" spans="1:6" x14ac:dyDescent="0.4">
      <c r="A481" s="22">
        <v>476</v>
      </c>
      <c r="B481" s="43" t="s">
        <v>315</v>
      </c>
      <c r="C481" s="44">
        <v>7566200</v>
      </c>
      <c r="D481" s="45">
        <v>1.1459999999999999</v>
      </c>
      <c r="E481" s="45">
        <v>30.06</v>
      </c>
    </row>
    <row r="482" spans="1:6" x14ac:dyDescent="0.4">
      <c r="A482" s="22">
        <v>477</v>
      </c>
      <c r="B482" s="43" t="s">
        <v>785</v>
      </c>
      <c r="C482" s="44">
        <v>7498625.6679999996</v>
      </c>
      <c r="D482" s="45">
        <v>1.615</v>
      </c>
      <c r="E482" s="45">
        <v>29.11</v>
      </c>
    </row>
    <row r="483" spans="1:6" x14ac:dyDescent="0.4">
      <c r="A483" s="22">
        <v>478</v>
      </c>
      <c r="B483" s="43" t="s">
        <v>644</v>
      </c>
      <c r="C483" s="44">
        <v>7457346.4570000004</v>
      </c>
      <c r="D483" s="45">
        <v>1.3069999999999999</v>
      </c>
      <c r="E483" s="45">
        <v>29.31</v>
      </c>
    </row>
    <row r="484" spans="1:6" x14ac:dyDescent="0.4">
      <c r="A484" s="22">
        <v>479</v>
      </c>
      <c r="B484" s="43" t="s">
        <v>651</v>
      </c>
      <c r="C484" s="44">
        <v>7364200.4050000003</v>
      </c>
      <c r="D484" s="45">
        <v>0.998</v>
      </c>
      <c r="E484" s="45">
        <v>67.180000000000007</v>
      </c>
    </row>
    <row r="485" spans="1:6" x14ac:dyDescent="0.4">
      <c r="A485" s="22">
        <v>480</v>
      </c>
      <c r="B485" s="43" t="s">
        <v>629</v>
      </c>
      <c r="C485" s="44">
        <v>7346098.5920000002</v>
      </c>
      <c r="D485" s="45">
        <v>1.224</v>
      </c>
      <c r="E485" s="45">
        <v>31.36</v>
      </c>
    </row>
    <row r="486" spans="1:6" x14ac:dyDescent="0.4">
      <c r="A486" s="22">
        <v>481</v>
      </c>
      <c r="B486" s="43" t="s">
        <v>849</v>
      </c>
      <c r="C486" s="44">
        <v>7327541.0959999999</v>
      </c>
      <c r="D486" s="45">
        <v>0.58499999999999996</v>
      </c>
      <c r="E486" s="45">
        <v>24.59</v>
      </c>
    </row>
    <row r="487" spans="1:6" x14ac:dyDescent="0.4">
      <c r="A487" s="22">
        <v>482</v>
      </c>
      <c r="B487" s="43" t="s">
        <v>708</v>
      </c>
      <c r="C487" s="44">
        <v>7302401.7089999998</v>
      </c>
      <c r="D487" s="45">
        <v>0.83499999999999996</v>
      </c>
      <c r="E487" s="45">
        <v>77.3</v>
      </c>
    </row>
    <row r="488" spans="1:6" x14ac:dyDescent="0.4">
      <c r="A488" s="22">
        <v>483</v>
      </c>
      <c r="B488" s="43" t="s">
        <v>368</v>
      </c>
      <c r="C488" s="44">
        <v>7289861.7889999999</v>
      </c>
      <c r="D488" s="45">
        <v>1.286</v>
      </c>
      <c r="E488" s="45">
        <v>45.53</v>
      </c>
      <c r="F488" s="12"/>
    </row>
    <row r="489" spans="1:6" x14ac:dyDescent="0.4">
      <c r="A489" s="22">
        <v>484</v>
      </c>
      <c r="B489" s="43" t="s">
        <v>188</v>
      </c>
      <c r="C489" s="44">
        <v>7278201.5499999998</v>
      </c>
      <c r="D489" s="45">
        <v>0.85099999999999998</v>
      </c>
      <c r="E489" s="45">
        <v>57.74</v>
      </c>
    </row>
    <row r="490" spans="1:6" x14ac:dyDescent="0.4">
      <c r="A490" s="22">
        <v>485</v>
      </c>
      <c r="B490" s="43" t="s">
        <v>778</v>
      </c>
      <c r="C490" s="44">
        <v>7108208.9550000001</v>
      </c>
      <c r="D490" s="45">
        <v>0.64500000000000002</v>
      </c>
      <c r="E490" s="45">
        <v>62.25</v>
      </c>
    </row>
    <row r="491" spans="1:6" x14ac:dyDescent="0.4">
      <c r="A491" s="22">
        <v>486</v>
      </c>
      <c r="B491" s="43" t="s">
        <v>804</v>
      </c>
      <c r="C491" s="44">
        <v>7089004.0319999997</v>
      </c>
      <c r="D491" s="45">
        <v>1.1819999999999999</v>
      </c>
      <c r="E491" s="45">
        <v>25.56</v>
      </c>
    </row>
    <row r="492" spans="1:6" x14ac:dyDescent="0.4">
      <c r="A492" s="22">
        <v>487</v>
      </c>
      <c r="B492" s="43" t="s">
        <v>387</v>
      </c>
      <c r="C492" s="44">
        <v>6929133.9289999995</v>
      </c>
      <c r="D492" s="45">
        <v>1.155</v>
      </c>
      <c r="E492" s="45">
        <v>40.17</v>
      </c>
    </row>
    <row r="493" spans="1:6" x14ac:dyDescent="0.4">
      <c r="A493" s="22">
        <v>488</v>
      </c>
      <c r="B493" s="43" t="s">
        <v>255</v>
      </c>
      <c r="C493" s="44">
        <v>6927100</v>
      </c>
      <c r="D493" s="45">
        <v>0.47899999999999998</v>
      </c>
      <c r="E493" s="45">
        <v>39.53</v>
      </c>
    </row>
    <row r="494" spans="1:6" x14ac:dyDescent="0.4">
      <c r="A494" s="22">
        <v>489</v>
      </c>
      <c r="B494" s="43" t="s">
        <v>220</v>
      </c>
      <c r="C494" s="44">
        <v>6912960.5029999996</v>
      </c>
      <c r="D494" s="45">
        <v>0.86299999999999999</v>
      </c>
      <c r="E494" s="45">
        <v>81.31</v>
      </c>
    </row>
    <row r="495" spans="1:6" x14ac:dyDescent="0.4">
      <c r="A495" s="22">
        <v>490</v>
      </c>
      <c r="B495" s="43" t="s">
        <v>678</v>
      </c>
      <c r="C495" s="44">
        <v>6817100</v>
      </c>
      <c r="D495" s="45">
        <v>0.72899999999999998</v>
      </c>
      <c r="E495" s="45">
        <v>35.71</v>
      </c>
    </row>
    <row r="496" spans="1:6" x14ac:dyDescent="0.4">
      <c r="A496" s="22">
        <v>491</v>
      </c>
      <c r="B496" s="43" t="s">
        <v>138</v>
      </c>
      <c r="C496" s="44">
        <v>6782416.0920000002</v>
      </c>
      <c r="D496" s="45">
        <v>2.1339999999999999</v>
      </c>
      <c r="E496" s="45">
        <v>34.85</v>
      </c>
    </row>
    <row r="497" spans="1:6" x14ac:dyDescent="0.4">
      <c r="A497" s="22">
        <v>492</v>
      </c>
      <c r="B497" s="43" t="s">
        <v>235</v>
      </c>
      <c r="C497" s="44">
        <v>6703116.8669999996</v>
      </c>
      <c r="D497" s="45">
        <v>1.5760000000000001</v>
      </c>
      <c r="E497" s="45">
        <v>64.19</v>
      </c>
    </row>
    <row r="498" spans="1:6" x14ac:dyDescent="0.4">
      <c r="A498" s="22">
        <v>493</v>
      </c>
      <c r="B498" s="43" t="s">
        <v>349</v>
      </c>
      <c r="C498" s="44">
        <v>6641201.1830000002</v>
      </c>
      <c r="D498" s="45">
        <v>1.327</v>
      </c>
      <c r="E498" s="45">
        <v>53.13</v>
      </c>
    </row>
    <row r="499" spans="1:6" x14ac:dyDescent="0.4">
      <c r="A499" s="22">
        <v>494</v>
      </c>
      <c r="B499" s="43" t="s">
        <v>421</v>
      </c>
      <c r="C499" s="44">
        <v>6535801.835</v>
      </c>
      <c r="D499" s="45">
        <v>0.80200000000000005</v>
      </c>
      <c r="E499" s="45">
        <v>76.3</v>
      </c>
    </row>
    <row r="500" spans="1:6" x14ac:dyDescent="0.4">
      <c r="A500" s="22">
        <v>495</v>
      </c>
      <c r="B500" s="43" t="s">
        <v>595</v>
      </c>
      <c r="C500" s="44">
        <v>6495646.5609999998</v>
      </c>
      <c r="D500" s="45">
        <v>0.187</v>
      </c>
      <c r="E500" s="45">
        <v>83.92</v>
      </c>
    </row>
    <row r="501" spans="1:6" x14ac:dyDescent="0.4">
      <c r="A501" s="22">
        <v>496</v>
      </c>
      <c r="B501" s="43" t="s">
        <v>432</v>
      </c>
      <c r="C501" s="44">
        <v>6489710.2800000003</v>
      </c>
      <c r="D501" s="45">
        <v>0.65</v>
      </c>
      <c r="E501" s="45">
        <v>59.32</v>
      </c>
    </row>
    <row r="502" spans="1:6" x14ac:dyDescent="0.4">
      <c r="A502" s="22">
        <v>497</v>
      </c>
      <c r="B502" s="43" t="s">
        <v>919</v>
      </c>
      <c r="C502" s="44">
        <v>6478996.5520000001</v>
      </c>
      <c r="D502" s="45">
        <v>1.62</v>
      </c>
      <c r="E502" s="45">
        <v>26.55</v>
      </c>
    </row>
    <row r="503" spans="1:6" x14ac:dyDescent="0.4">
      <c r="A503" s="22">
        <v>498</v>
      </c>
      <c r="B503" s="43" t="s">
        <v>268</v>
      </c>
      <c r="C503" s="44">
        <v>6474800</v>
      </c>
      <c r="D503" s="45">
        <v>0.86</v>
      </c>
      <c r="E503" s="45">
        <v>36.770000000000003</v>
      </c>
    </row>
    <row r="504" spans="1:6" x14ac:dyDescent="0.4">
      <c r="A504" s="22">
        <v>499</v>
      </c>
      <c r="B504" s="43" t="s">
        <v>323</v>
      </c>
      <c r="C504" s="44">
        <v>6465864</v>
      </c>
      <c r="D504" s="45">
        <v>1.2909999999999999</v>
      </c>
      <c r="E504" s="45">
        <v>50.87</v>
      </c>
    </row>
    <row r="505" spans="1:6" x14ac:dyDescent="0.4">
      <c r="A505" s="22">
        <v>500</v>
      </c>
      <c r="B505" s="43" t="s">
        <v>759</v>
      </c>
      <c r="C505" s="44">
        <v>6441871.0140000004</v>
      </c>
      <c r="D505" s="45">
        <v>1.288</v>
      </c>
      <c r="E505" s="45">
        <v>31.71</v>
      </c>
    </row>
    <row r="506" spans="1:6" x14ac:dyDescent="0.4">
      <c r="A506" s="22">
        <v>501</v>
      </c>
      <c r="B506" s="43" t="s">
        <v>41</v>
      </c>
      <c r="C506" s="44">
        <v>6424383.3329999996</v>
      </c>
      <c r="D506" s="45">
        <v>0.70199999999999996</v>
      </c>
      <c r="E506" s="45">
        <v>47.96</v>
      </c>
    </row>
    <row r="507" spans="1:6" x14ac:dyDescent="0.4">
      <c r="A507" s="22">
        <v>502</v>
      </c>
      <c r="B507" s="43" t="s">
        <v>687</v>
      </c>
      <c r="C507" s="44">
        <v>6315201.9050000003</v>
      </c>
      <c r="D507" s="45">
        <v>0.65300000000000002</v>
      </c>
      <c r="E507" s="45"/>
    </row>
    <row r="508" spans="1:6" x14ac:dyDescent="0.4">
      <c r="A508" s="22">
        <v>503</v>
      </c>
      <c r="B508" s="43" t="s">
        <v>530</v>
      </c>
      <c r="C508" s="44">
        <v>6269306.6670000004</v>
      </c>
      <c r="D508" s="45">
        <v>0.57599999999999996</v>
      </c>
      <c r="E508" s="45">
        <v>46.9</v>
      </c>
    </row>
    <row r="509" spans="1:6" x14ac:dyDescent="0.4">
      <c r="A509" s="22">
        <v>504</v>
      </c>
      <c r="B509" s="43" t="s">
        <v>793</v>
      </c>
      <c r="C509" s="44">
        <v>6262900</v>
      </c>
      <c r="D509" s="45">
        <v>0.89500000000000002</v>
      </c>
      <c r="E509" s="45">
        <v>30.41</v>
      </c>
    </row>
    <row r="510" spans="1:6" x14ac:dyDescent="0.4">
      <c r="A510" s="22">
        <v>505</v>
      </c>
      <c r="B510" s="43" t="s">
        <v>745</v>
      </c>
      <c r="C510" s="44">
        <v>6262780.7139999997</v>
      </c>
      <c r="D510" s="45">
        <v>6.0960000000000001</v>
      </c>
      <c r="E510" s="45">
        <v>41.1</v>
      </c>
      <c r="F510" s="12"/>
    </row>
    <row r="511" spans="1:6" x14ac:dyDescent="0.4">
      <c r="A511" s="22">
        <v>506</v>
      </c>
      <c r="B511" s="43" t="s">
        <v>241</v>
      </c>
      <c r="C511" s="44">
        <v>6236301.6950000003</v>
      </c>
      <c r="D511" s="45">
        <v>2.2090000000000001</v>
      </c>
      <c r="E511" s="45">
        <v>47.05</v>
      </c>
    </row>
    <row r="512" spans="1:6" x14ac:dyDescent="0.4">
      <c r="A512" s="22">
        <v>507</v>
      </c>
      <c r="B512" s="29" t="s">
        <v>438</v>
      </c>
      <c r="C512" s="38">
        <v>6217922.5350000001</v>
      </c>
      <c r="D512" s="28">
        <v>0.84299999999999997</v>
      </c>
      <c r="E512" s="28">
        <v>74.739999999999995</v>
      </c>
    </row>
    <row r="513" spans="1:5" x14ac:dyDescent="0.4">
      <c r="A513" s="22">
        <v>508</v>
      </c>
      <c r="B513" s="43" t="s">
        <v>403</v>
      </c>
      <c r="C513" s="44">
        <v>6148215.4929999998</v>
      </c>
      <c r="D513" s="45">
        <v>0.88500000000000001</v>
      </c>
      <c r="E513" s="45">
        <v>27.23</v>
      </c>
    </row>
    <row r="514" spans="1:5" x14ac:dyDescent="0.4">
      <c r="A514" s="22">
        <v>509</v>
      </c>
      <c r="B514" s="43" t="s">
        <v>499</v>
      </c>
      <c r="C514" s="44">
        <v>6148162.8269999996</v>
      </c>
      <c r="D514" s="45">
        <v>0.78200000000000003</v>
      </c>
      <c r="E514" s="45">
        <v>58.7</v>
      </c>
    </row>
    <row r="515" spans="1:5" x14ac:dyDescent="0.4">
      <c r="A515" s="22">
        <v>510</v>
      </c>
      <c r="B515" s="43" t="s">
        <v>836</v>
      </c>
      <c r="C515" s="44">
        <v>6129000</v>
      </c>
      <c r="D515" s="45">
        <v>1.4590000000000001</v>
      </c>
      <c r="E515" s="45">
        <v>26.36</v>
      </c>
    </row>
    <row r="516" spans="1:5" x14ac:dyDescent="0.4">
      <c r="A516" s="22">
        <v>511</v>
      </c>
      <c r="B516" s="43" t="s">
        <v>50</v>
      </c>
      <c r="C516" s="44">
        <v>6057020</v>
      </c>
      <c r="D516" s="45">
        <v>0.434</v>
      </c>
      <c r="E516" s="45">
        <v>59.85</v>
      </c>
    </row>
    <row r="517" spans="1:5" x14ac:dyDescent="0.4">
      <c r="A517" s="22">
        <v>512</v>
      </c>
      <c r="B517" s="43" t="s">
        <v>253</v>
      </c>
      <c r="C517" s="44">
        <v>6050060</v>
      </c>
      <c r="D517" s="45">
        <v>0.54200000000000004</v>
      </c>
      <c r="E517" s="45">
        <v>45.74</v>
      </c>
    </row>
    <row r="518" spans="1:5" x14ac:dyDescent="0.4">
      <c r="A518" s="22">
        <v>513</v>
      </c>
      <c r="B518" s="43" t="s">
        <v>766</v>
      </c>
      <c r="C518" s="44">
        <v>6031600</v>
      </c>
      <c r="D518" s="45">
        <v>2.0009999999999999</v>
      </c>
      <c r="E518" s="45">
        <v>69.73</v>
      </c>
    </row>
    <row r="519" spans="1:5" x14ac:dyDescent="0.4">
      <c r="A519" s="22">
        <v>514</v>
      </c>
      <c r="B519" s="43" t="s">
        <v>151</v>
      </c>
      <c r="C519" s="44">
        <v>6002000</v>
      </c>
      <c r="D519" s="45">
        <v>3.3340000000000001</v>
      </c>
      <c r="E519" s="45"/>
    </row>
    <row r="520" spans="1:5" x14ac:dyDescent="0.4">
      <c r="A520" s="22">
        <v>515</v>
      </c>
      <c r="B520" s="43" t="s">
        <v>722</v>
      </c>
      <c r="C520" s="44">
        <v>5981599.0099999998</v>
      </c>
      <c r="D520" s="45">
        <v>1.7270000000000001</v>
      </c>
      <c r="E520" s="45">
        <v>44.15</v>
      </c>
    </row>
    <row r="521" spans="1:5" x14ac:dyDescent="0.4">
      <c r="A521" s="22">
        <v>516</v>
      </c>
      <c r="B521" s="43" t="s">
        <v>331</v>
      </c>
      <c r="C521" s="44">
        <v>5980910.8909999998</v>
      </c>
      <c r="D521" s="45">
        <v>1.0089999999999999</v>
      </c>
      <c r="E521" s="45">
        <v>35.409999999999997</v>
      </c>
    </row>
    <row r="522" spans="1:5" x14ac:dyDescent="0.4">
      <c r="A522" s="22">
        <v>517</v>
      </c>
      <c r="B522" s="43" t="s">
        <v>248</v>
      </c>
      <c r="C522" s="44">
        <v>5979841.176</v>
      </c>
      <c r="D522" s="45">
        <v>2.3149999999999999</v>
      </c>
      <c r="E522" s="45">
        <v>65.22</v>
      </c>
    </row>
    <row r="523" spans="1:5" x14ac:dyDescent="0.4">
      <c r="A523" s="22">
        <v>518</v>
      </c>
      <c r="B523" s="43" t="s">
        <v>923</v>
      </c>
      <c r="C523" s="44">
        <v>5954611.3099999996</v>
      </c>
      <c r="D523" s="45">
        <v>1.9850000000000001</v>
      </c>
      <c r="E523" s="45">
        <v>25.73</v>
      </c>
    </row>
    <row r="524" spans="1:5" x14ac:dyDescent="0.4">
      <c r="A524" s="22">
        <v>519</v>
      </c>
      <c r="B524" s="43" t="s">
        <v>500</v>
      </c>
      <c r="C524" s="44">
        <v>5907075.2209999999</v>
      </c>
      <c r="D524" s="45">
        <v>0.74099999999999999</v>
      </c>
      <c r="E524" s="45"/>
    </row>
    <row r="525" spans="1:5" x14ac:dyDescent="0.4">
      <c r="A525" s="22">
        <v>520</v>
      </c>
      <c r="B525" s="43" t="s">
        <v>156</v>
      </c>
      <c r="C525" s="44">
        <v>5734190.5140000004</v>
      </c>
      <c r="D525" s="45">
        <v>0.57299999999999995</v>
      </c>
      <c r="E525" s="45">
        <v>28.59</v>
      </c>
    </row>
    <row r="526" spans="1:5" x14ac:dyDescent="0.4">
      <c r="A526" s="22">
        <v>521</v>
      </c>
      <c r="B526" s="43" t="s">
        <v>294</v>
      </c>
      <c r="C526" s="44">
        <v>5729506.0240000002</v>
      </c>
      <c r="D526" s="45">
        <v>0.26200000000000001</v>
      </c>
      <c r="E526" s="45">
        <v>52.14</v>
      </c>
    </row>
    <row r="527" spans="1:5" x14ac:dyDescent="0.4">
      <c r="A527" s="22">
        <v>522</v>
      </c>
      <c r="B527" s="43" t="s">
        <v>922</v>
      </c>
      <c r="C527" s="44">
        <v>5602800</v>
      </c>
      <c r="D527" s="45">
        <v>3.5019999999999998</v>
      </c>
      <c r="E527" s="45">
        <v>25</v>
      </c>
    </row>
    <row r="528" spans="1:5" x14ac:dyDescent="0.4">
      <c r="A528" s="22">
        <v>523</v>
      </c>
      <c r="B528" s="43" t="s">
        <v>801</v>
      </c>
      <c r="C528" s="44">
        <v>5581666.6670000004</v>
      </c>
      <c r="D528" s="45">
        <v>4.5999999999999999E-2</v>
      </c>
      <c r="E528" s="45">
        <v>53.67</v>
      </c>
    </row>
    <row r="529" spans="1:5" x14ac:dyDescent="0.4">
      <c r="A529" s="22">
        <v>524</v>
      </c>
      <c r="B529" s="43" t="s">
        <v>383</v>
      </c>
      <c r="C529" s="44">
        <v>5548154.3210000005</v>
      </c>
      <c r="D529" s="45">
        <v>0.54</v>
      </c>
      <c r="E529" s="45">
        <v>27.35</v>
      </c>
    </row>
    <row r="530" spans="1:5" x14ac:dyDescent="0.4">
      <c r="A530" s="22">
        <v>525</v>
      </c>
      <c r="B530" s="43" t="s">
        <v>414</v>
      </c>
      <c r="C530" s="44">
        <v>5506166.6670000004</v>
      </c>
      <c r="D530" s="45">
        <v>6.5000000000000002E-2</v>
      </c>
      <c r="E530" s="45">
        <v>42.78</v>
      </c>
    </row>
    <row r="531" spans="1:5" x14ac:dyDescent="0.4">
      <c r="A531" s="22">
        <v>526</v>
      </c>
      <c r="B531" s="43" t="s">
        <v>406</v>
      </c>
      <c r="C531" s="44">
        <v>5495603.7740000002</v>
      </c>
      <c r="D531" s="45">
        <v>1.9359999999999999</v>
      </c>
      <c r="E531" s="45">
        <v>44.17</v>
      </c>
    </row>
    <row r="532" spans="1:5" x14ac:dyDescent="0.4">
      <c r="A532" s="22">
        <v>527</v>
      </c>
      <c r="B532" s="43" t="s">
        <v>540</v>
      </c>
      <c r="C532" s="44">
        <v>5314700</v>
      </c>
      <c r="D532" s="45">
        <v>1.19</v>
      </c>
      <c r="E532" s="45">
        <v>79.59</v>
      </c>
    </row>
    <row r="533" spans="1:5" x14ac:dyDescent="0.4">
      <c r="A533" s="22">
        <v>528</v>
      </c>
      <c r="B533" s="43" t="s">
        <v>482</v>
      </c>
      <c r="C533" s="44">
        <v>5295817.68</v>
      </c>
      <c r="D533" s="45">
        <v>0.60199999999999998</v>
      </c>
      <c r="E533" s="45">
        <v>50.15</v>
      </c>
    </row>
    <row r="534" spans="1:5" x14ac:dyDescent="0.4">
      <c r="A534" s="22">
        <v>529</v>
      </c>
      <c r="B534" s="43" t="s">
        <v>504</v>
      </c>
      <c r="C534" s="44">
        <v>5280333.3329999996</v>
      </c>
      <c r="D534" s="45">
        <v>3.1E-2</v>
      </c>
      <c r="E534" s="45">
        <v>12.66</v>
      </c>
    </row>
    <row r="535" spans="1:5" x14ac:dyDescent="0.4">
      <c r="A535" s="22">
        <v>530</v>
      </c>
      <c r="B535" s="43" t="s">
        <v>182</v>
      </c>
      <c r="C535" s="44">
        <v>5137201.2580000004</v>
      </c>
      <c r="D535" s="45">
        <v>0.70799999999999996</v>
      </c>
      <c r="E535" s="45">
        <v>18.920000000000002</v>
      </c>
    </row>
    <row r="536" spans="1:5" x14ac:dyDescent="0.4">
      <c r="A536" s="22">
        <v>531</v>
      </c>
      <c r="B536" s="43" t="s">
        <v>292</v>
      </c>
      <c r="C536" s="44">
        <v>5101142.8</v>
      </c>
      <c r="D536" s="45">
        <v>1.468</v>
      </c>
      <c r="E536" s="45">
        <v>47.27</v>
      </c>
    </row>
    <row r="537" spans="1:5" x14ac:dyDescent="0.4">
      <c r="A537" s="22">
        <v>532</v>
      </c>
      <c r="B537" s="43" t="s">
        <v>210</v>
      </c>
      <c r="C537" s="44">
        <v>5039900</v>
      </c>
      <c r="D537" s="45">
        <v>1.3759999999999999</v>
      </c>
      <c r="E537" s="45">
        <v>34.94</v>
      </c>
    </row>
    <row r="538" spans="1:5" x14ac:dyDescent="0.4">
      <c r="A538" s="22">
        <v>533</v>
      </c>
      <c r="B538" s="43" t="s">
        <v>652</v>
      </c>
      <c r="C538" s="44">
        <v>5036803.6359999999</v>
      </c>
      <c r="D538" s="45">
        <v>8.4000000000000005E-2</v>
      </c>
      <c r="E538" s="45">
        <v>54.56</v>
      </c>
    </row>
    <row r="539" spans="1:5" x14ac:dyDescent="0.4">
      <c r="A539" s="22">
        <v>534</v>
      </c>
      <c r="B539" s="43" t="s">
        <v>128</v>
      </c>
      <c r="C539" s="44">
        <v>5020758.2520000003</v>
      </c>
      <c r="D539" s="45">
        <v>1.04</v>
      </c>
      <c r="E539" s="45">
        <v>43.98</v>
      </c>
    </row>
    <row r="540" spans="1:5" x14ac:dyDescent="0.4">
      <c r="A540" s="22">
        <v>535</v>
      </c>
      <c r="B540" s="43" t="s">
        <v>426</v>
      </c>
      <c r="C540" s="44">
        <v>5014206.8969999999</v>
      </c>
      <c r="D540" s="45">
        <v>0.66300000000000003</v>
      </c>
      <c r="E540" s="45">
        <v>51.34</v>
      </c>
    </row>
    <row r="541" spans="1:5" x14ac:dyDescent="0.4">
      <c r="A541" s="22">
        <v>536</v>
      </c>
      <c r="B541" s="43" t="s">
        <v>946</v>
      </c>
      <c r="C541" s="44">
        <v>4954901.4929999998</v>
      </c>
      <c r="D541" s="45">
        <v>1.625</v>
      </c>
      <c r="E541" s="45">
        <v>30.44</v>
      </c>
    </row>
    <row r="542" spans="1:5" x14ac:dyDescent="0.4">
      <c r="A542" s="22">
        <v>537</v>
      </c>
      <c r="B542" s="43" t="s">
        <v>435</v>
      </c>
      <c r="C542" s="44">
        <v>4952401.0420000004</v>
      </c>
      <c r="D542" s="45">
        <v>0.50800000000000001</v>
      </c>
      <c r="E542" s="45">
        <v>22.54</v>
      </c>
    </row>
    <row r="543" spans="1:5" x14ac:dyDescent="0.4">
      <c r="A543" s="22">
        <v>538</v>
      </c>
      <c r="B543" s="43" t="s">
        <v>780</v>
      </c>
      <c r="C543" s="44">
        <v>4937614.4929999998</v>
      </c>
      <c r="D543" s="45">
        <v>1.1060000000000001</v>
      </c>
      <c r="E543" s="45">
        <v>22.27</v>
      </c>
    </row>
    <row r="544" spans="1:5" x14ac:dyDescent="0.4">
      <c r="A544" s="22">
        <v>539</v>
      </c>
      <c r="B544" s="43" t="s">
        <v>636</v>
      </c>
      <c r="C544" s="44">
        <v>4908638.3930000002</v>
      </c>
      <c r="D544" s="45">
        <v>0.81799999999999995</v>
      </c>
      <c r="E544" s="45">
        <v>28.43</v>
      </c>
    </row>
    <row r="545" spans="1:6" x14ac:dyDescent="0.4">
      <c r="A545" s="22">
        <v>540</v>
      </c>
      <c r="B545" s="43" t="s">
        <v>259</v>
      </c>
      <c r="C545" s="44">
        <v>4907700</v>
      </c>
      <c r="D545" s="45">
        <v>0.47899999999999998</v>
      </c>
      <c r="E545" s="45">
        <v>12.72</v>
      </c>
    </row>
    <row r="546" spans="1:6" x14ac:dyDescent="0.4">
      <c r="A546" s="22">
        <v>541</v>
      </c>
      <c r="B546" s="43" t="s">
        <v>580</v>
      </c>
      <c r="C546" s="44">
        <v>4890349.01</v>
      </c>
      <c r="D546" s="45">
        <v>0.24099999999999999</v>
      </c>
      <c r="E546" s="45">
        <v>25.02</v>
      </c>
    </row>
    <row r="547" spans="1:6" x14ac:dyDescent="0.4">
      <c r="A547" s="22">
        <v>542</v>
      </c>
      <c r="B547" s="43" t="s">
        <v>928</v>
      </c>
      <c r="C547" s="44">
        <v>4782764.7060000002</v>
      </c>
      <c r="D547" s="45">
        <v>0.77100000000000002</v>
      </c>
      <c r="E547" s="45">
        <v>26.25</v>
      </c>
    </row>
    <row r="548" spans="1:6" x14ac:dyDescent="0.4">
      <c r="A548" s="22">
        <v>543</v>
      </c>
      <c r="B548" s="43" t="s">
        <v>430</v>
      </c>
      <c r="C548" s="44">
        <v>4738180.6720000003</v>
      </c>
      <c r="D548" s="45">
        <v>0.63200000000000001</v>
      </c>
      <c r="E548" s="45">
        <v>40.93</v>
      </c>
    </row>
    <row r="549" spans="1:6" x14ac:dyDescent="0.4">
      <c r="A549" s="22">
        <v>544</v>
      </c>
      <c r="B549" s="43" t="s">
        <v>492</v>
      </c>
      <c r="C549" s="44">
        <v>4715095.2379999999</v>
      </c>
      <c r="D549" s="45">
        <v>0.74</v>
      </c>
      <c r="E549" s="45">
        <v>31.68</v>
      </c>
      <c r="F549" s="12"/>
    </row>
    <row r="550" spans="1:6" x14ac:dyDescent="0.4">
      <c r="A550" s="22">
        <v>545</v>
      </c>
      <c r="B550" s="43" t="s">
        <v>497</v>
      </c>
      <c r="C550" s="44">
        <v>4701495.8329999996</v>
      </c>
      <c r="D550" s="45">
        <v>0.51</v>
      </c>
      <c r="E550" s="45">
        <v>44.11</v>
      </c>
    </row>
    <row r="551" spans="1:6" x14ac:dyDescent="0.4">
      <c r="A551" s="22">
        <v>546</v>
      </c>
      <c r="B551" s="43" t="s">
        <v>266</v>
      </c>
      <c r="C551" s="44">
        <v>4696501.6129999999</v>
      </c>
      <c r="D551" s="45">
        <v>0.86</v>
      </c>
      <c r="E551" s="45">
        <v>68.38</v>
      </c>
    </row>
    <row r="552" spans="1:6" x14ac:dyDescent="0.4">
      <c r="A552" s="22">
        <v>547</v>
      </c>
      <c r="B552" s="43" t="s">
        <v>858</v>
      </c>
      <c r="C552" s="44">
        <v>4605648.148</v>
      </c>
      <c r="D552" s="45">
        <v>0.76800000000000002</v>
      </c>
      <c r="E552" s="45">
        <v>26.91</v>
      </c>
    </row>
    <row r="553" spans="1:6" x14ac:dyDescent="0.4">
      <c r="A553" s="22">
        <v>548</v>
      </c>
      <c r="B553" s="43" t="s">
        <v>753</v>
      </c>
      <c r="C553" s="44">
        <v>4560241.9050000003</v>
      </c>
      <c r="D553" s="45">
        <v>0.76700000000000002</v>
      </c>
      <c r="E553" s="45">
        <v>54.33</v>
      </c>
    </row>
    <row r="554" spans="1:6" x14ac:dyDescent="0.4">
      <c r="A554" s="22">
        <v>549</v>
      </c>
      <c r="B554" s="43" t="s">
        <v>301</v>
      </c>
      <c r="C554" s="44">
        <v>4546382.3530000001</v>
      </c>
      <c r="D554" s="45">
        <v>0.61699999999999999</v>
      </c>
      <c r="E554" s="45">
        <v>30.01</v>
      </c>
    </row>
    <row r="555" spans="1:6" x14ac:dyDescent="0.4">
      <c r="A555" s="22">
        <v>550</v>
      </c>
      <c r="B555" s="29" t="s">
        <v>342</v>
      </c>
      <c r="C555" s="30">
        <v>4501944.4440000001</v>
      </c>
      <c r="D555" s="28">
        <v>0.83399999999999996</v>
      </c>
      <c r="E555" s="28">
        <v>57.16</v>
      </c>
    </row>
    <row r="556" spans="1:6" x14ac:dyDescent="0.4">
      <c r="A556" s="22">
        <v>551</v>
      </c>
      <c r="B556" s="43" t="s">
        <v>619</v>
      </c>
      <c r="C556" s="44">
        <v>4495400</v>
      </c>
      <c r="D556" s="45">
        <v>2.5529999999999999</v>
      </c>
      <c r="E556" s="45"/>
    </row>
    <row r="557" spans="1:6" x14ac:dyDescent="0.4">
      <c r="A557" s="22">
        <v>552</v>
      </c>
      <c r="B557" s="43" t="s">
        <v>183</v>
      </c>
      <c r="C557" s="44">
        <v>4492110.4970000004</v>
      </c>
      <c r="D557" s="45">
        <v>0.25900000000000001</v>
      </c>
      <c r="E557" s="45">
        <v>22.19</v>
      </c>
    </row>
    <row r="558" spans="1:6" x14ac:dyDescent="0.4">
      <c r="A558" s="22">
        <v>553</v>
      </c>
      <c r="B558" s="43" t="s">
        <v>158</v>
      </c>
      <c r="C558" s="44">
        <v>4470200.5080000004</v>
      </c>
      <c r="D558" s="45">
        <v>1.0720000000000001</v>
      </c>
      <c r="E558" s="45">
        <v>36.4</v>
      </c>
    </row>
    <row r="559" spans="1:6" x14ac:dyDescent="0.4">
      <c r="A559" s="22">
        <v>554</v>
      </c>
      <c r="B559" s="43" t="s">
        <v>754</v>
      </c>
      <c r="C559" s="44">
        <v>4446600</v>
      </c>
      <c r="D559" s="45">
        <v>0.316</v>
      </c>
      <c r="E559" s="45">
        <v>57.08</v>
      </c>
    </row>
    <row r="560" spans="1:6" x14ac:dyDescent="0.4">
      <c r="A560" s="22">
        <v>555</v>
      </c>
      <c r="B560" s="43" t="s">
        <v>346</v>
      </c>
      <c r="C560" s="44">
        <v>4444910.5690000001</v>
      </c>
      <c r="D560" s="45">
        <v>0.54200000000000004</v>
      </c>
      <c r="E560" s="45">
        <v>23.94</v>
      </c>
    </row>
    <row r="561" spans="1:6" x14ac:dyDescent="0.4">
      <c r="A561" s="22">
        <v>556</v>
      </c>
      <c r="B561" s="43" t="s">
        <v>906</v>
      </c>
      <c r="C561" s="44">
        <v>4369500</v>
      </c>
      <c r="D561" s="45">
        <v>1.04</v>
      </c>
      <c r="E561" s="45">
        <v>26.52</v>
      </c>
    </row>
    <row r="562" spans="1:6" x14ac:dyDescent="0.4">
      <c r="A562" s="22">
        <v>557</v>
      </c>
      <c r="B562" s="43" t="s">
        <v>900</v>
      </c>
      <c r="C562" s="44">
        <v>4330396.7390000001</v>
      </c>
      <c r="D562" s="45">
        <v>5.7030000000000003</v>
      </c>
      <c r="E562" s="45"/>
    </row>
    <row r="563" spans="1:6" x14ac:dyDescent="0.4">
      <c r="A563" s="22">
        <v>558</v>
      </c>
      <c r="B563" s="43" t="s">
        <v>314</v>
      </c>
      <c r="C563" s="44">
        <v>4225704.3480000002</v>
      </c>
      <c r="D563" s="45">
        <v>0.70399999999999996</v>
      </c>
      <c r="E563" s="45">
        <v>33.200000000000003</v>
      </c>
    </row>
    <row r="564" spans="1:6" x14ac:dyDescent="0.4">
      <c r="A564" s="22">
        <v>559</v>
      </c>
      <c r="B564" s="43" t="s">
        <v>940</v>
      </c>
      <c r="C564" s="44">
        <v>4219710.18</v>
      </c>
      <c r="D564" s="45">
        <v>0.25600000000000001</v>
      </c>
      <c r="E564" s="45">
        <v>26.6</v>
      </c>
    </row>
    <row r="565" spans="1:6" x14ac:dyDescent="0.4">
      <c r="A565" s="22">
        <v>560</v>
      </c>
      <c r="B565" s="43" t="s">
        <v>140</v>
      </c>
      <c r="C565" s="44">
        <v>4140571.429</v>
      </c>
      <c r="D565" s="45">
        <v>0.128</v>
      </c>
      <c r="E565" s="45">
        <v>44.71</v>
      </c>
    </row>
    <row r="566" spans="1:6" x14ac:dyDescent="0.4">
      <c r="A566" s="22">
        <v>561</v>
      </c>
      <c r="B566" s="43" t="s">
        <v>423</v>
      </c>
      <c r="C566" s="44">
        <v>4121718.307</v>
      </c>
      <c r="D566" s="45">
        <v>0.19400000000000001</v>
      </c>
      <c r="E566" s="45">
        <v>32.090000000000003</v>
      </c>
    </row>
    <row r="567" spans="1:6" x14ac:dyDescent="0.4">
      <c r="A567" s="22">
        <v>562</v>
      </c>
      <c r="B567" s="43" t="s">
        <v>549</v>
      </c>
      <c r="C567" s="44">
        <v>3918501.19</v>
      </c>
      <c r="D567" s="45">
        <v>0.41699999999999998</v>
      </c>
      <c r="E567" s="45">
        <v>46.18</v>
      </c>
      <c r="F567" s="12"/>
    </row>
    <row r="568" spans="1:6" x14ac:dyDescent="0.4">
      <c r="A568" s="22">
        <v>563</v>
      </c>
      <c r="B568" s="43" t="s">
        <v>557</v>
      </c>
      <c r="C568" s="44">
        <v>3883849.6230000001</v>
      </c>
      <c r="D568" s="45">
        <v>5.2999999999999999E-2</v>
      </c>
      <c r="E568" s="45">
        <v>23.12</v>
      </c>
    </row>
    <row r="569" spans="1:6" x14ac:dyDescent="0.4">
      <c r="A569" s="22">
        <v>564</v>
      </c>
      <c r="B569" s="43" t="s">
        <v>366</v>
      </c>
      <c r="C569" s="44">
        <v>3876235.2940000002</v>
      </c>
      <c r="D569" s="45">
        <v>0.25600000000000001</v>
      </c>
      <c r="E569" s="45">
        <v>29.63</v>
      </c>
    </row>
    <row r="570" spans="1:6" x14ac:dyDescent="0.4">
      <c r="A570" s="22">
        <v>565</v>
      </c>
      <c r="B570" s="43" t="s">
        <v>784</v>
      </c>
      <c r="C570" s="44">
        <v>3823489.13</v>
      </c>
      <c r="D570" s="45">
        <v>1.0920000000000001</v>
      </c>
      <c r="E570" s="45">
        <v>48.15</v>
      </c>
    </row>
    <row r="571" spans="1:6" x14ac:dyDescent="0.4">
      <c r="A571" s="22">
        <v>566</v>
      </c>
      <c r="B571" s="43" t="s">
        <v>424</v>
      </c>
      <c r="C571" s="44">
        <v>3772548.5440000002</v>
      </c>
      <c r="D571" s="45">
        <v>0.52300000000000002</v>
      </c>
      <c r="E571" s="45">
        <v>40.64</v>
      </c>
    </row>
    <row r="572" spans="1:6" x14ac:dyDescent="0.4">
      <c r="A572" s="22">
        <v>567</v>
      </c>
      <c r="B572" s="43" t="s">
        <v>180</v>
      </c>
      <c r="C572" s="44">
        <v>3739000</v>
      </c>
      <c r="D572" s="45">
        <v>0.20699999999999999</v>
      </c>
      <c r="E572" s="45">
        <v>69.92</v>
      </c>
    </row>
    <row r="573" spans="1:6" x14ac:dyDescent="0.4">
      <c r="A573" s="22">
        <v>568</v>
      </c>
      <c r="B573" s="43" t="s">
        <v>455</v>
      </c>
      <c r="C573" s="44">
        <v>3738297.872</v>
      </c>
      <c r="D573" s="45">
        <v>0.35799999999999998</v>
      </c>
      <c r="E573" s="45">
        <v>30.39</v>
      </c>
    </row>
    <row r="574" spans="1:6" x14ac:dyDescent="0.4">
      <c r="A574" s="22">
        <v>569</v>
      </c>
      <c r="B574" s="43" t="s">
        <v>534</v>
      </c>
      <c r="C574" s="44">
        <v>3708701.031</v>
      </c>
      <c r="D574" s="45">
        <v>0.61799999999999999</v>
      </c>
      <c r="E574" s="45">
        <v>35.61</v>
      </c>
    </row>
    <row r="575" spans="1:6" x14ac:dyDescent="0.4">
      <c r="A575" s="22">
        <v>570</v>
      </c>
      <c r="B575" s="43" t="s">
        <v>649</v>
      </c>
      <c r="C575" s="44">
        <v>3705566.3870000001</v>
      </c>
      <c r="D575" s="45">
        <v>0.35299999999999998</v>
      </c>
      <c r="E575" s="45">
        <v>83.74</v>
      </c>
    </row>
    <row r="576" spans="1:6" x14ac:dyDescent="0.4">
      <c r="A576" s="22">
        <v>571</v>
      </c>
      <c r="B576" s="43" t="s">
        <v>54</v>
      </c>
      <c r="C576" s="44">
        <v>3690000</v>
      </c>
      <c r="D576" s="45">
        <v>9.1999999999999998E-2</v>
      </c>
      <c r="E576" s="45">
        <v>82.25</v>
      </c>
    </row>
    <row r="577" spans="1:5" x14ac:dyDescent="0.4">
      <c r="A577" s="22">
        <v>572</v>
      </c>
      <c r="B577" s="43" t="s">
        <v>480</v>
      </c>
      <c r="C577" s="44">
        <v>3687042.8569999998</v>
      </c>
      <c r="D577" s="45">
        <v>1.129</v>
      </c>
      <c r="E577" s="45">
        <v>21.04</v>
      </c>
    </row>
    <row r="578" spans="1:5" x14ac:dyDescent="0.4">
      <c r="A578" s="22">
        <v>573</v>
      </c>
      <c r="B578" s="43" t="s">
        <v>405</v>
      </c>
      <c r="C578" s="44">
        <v>3642022.5219999999</v>
      </c>
      <c r="D578" s="45">
        <v>0.16300000000000001</v>
      </c>
      <c r="E578" s="45">
        <v>51.98</v>
      </c>
    </row>
    <row r="579" spans="1:5" x14ac:dyDescent="0.4">
      <c r="A579" s="22">
        <v>574</v>
      </c>
      <c r="B579" s="43" t="s">
        <v>693</v>
      </c>
      <c r="C579" s="44">
        <v>3599820.077</v>
      </c>
      <c r="D579" s="45">
        <v>2.25</v>
      </c>
      <c r="E579" s="45">
        <v>40.799999999999997</v>
      </c>
    </row>
    <row r="580" spans="1:5" x14ac:dyDescent="0.4">
      <c r="A580" s="22">
        <v>575</v>
      </c>
      <c r="B580" s="43" t="s">
        <v>489</v>
      </c>
      <c r="C580" s="44">
        <v>3589600</v>
      </c>
      <c r="D580" s="45">
        <v>0.23499999999999999</v>
      </c>
      <c r="E580" s="45">
        <v>20.190000000000001</v>
      </c>
    </row>
    <row r="581" spans="1:5" x14ac:dyDescent="0.4">
      <c r="A581" s="22">
        <v>576</v>
      </c>
      <c r="B581" s="43" t="s">
        <v>444</v>
      </c>
      <c r="C581" s="44">
        <v>3525139.0980000002</v>
      </c>
      <c r="D581" s="45">
        <v>0.71399999999999997</v>
      </c>
      <c r="E581" s="45">
        <v>26.78</v>
      </c>
    </row>
    <row r="582" spans="1:5" x14ac:dyDescent="0.4">
      <c r="A582" s="22">
        <v>577</v>
      </c>
      <c r="B582" s="43" t="s">
        <v>501</v>
      </c>
      <c r="C582" s="44">
        <v>3514800.952</v>
      </c>
      <c r="D582" s="45">
        <v>0.40300000000000002</v>
      </c>
      <c r="E582" s="45">
        <v>39.07</v>
      </c>
    </row>
    <row r="583" spans="1:5" x14ac:dyDescent="0.4">
      <c r="A583" s="22">
        <v>578</v>
      </c>
      <c r="B583" s="43" t="s">
        <v>442</v>
      </c>
      <c r="C583" s="44">
        <v>3478495.05</v>
      </c>
      <c r="D583" s="45">
        <v>8.5000000000000006E-2</v>
      </c>
      <c r="E583" s="45">
        <v>15.2</v>
      </c>
    </row>
    <row r="584" spans="1:5" x14ac:dyDescent="0.4">
      <c r="A584" s="22">
        <v>579</v>
      </c>
      <c r="B584" s="43" t="s">
        <v>227</v>
      </c>
      <c r="C584" s="44">
        <v>3443800</v>
      </c>
      <c r="D584" s="45">
        <v>0.17</v>
      </c>
      <c r="E584" s="45">
        <v>88.18</v>
      </c>
    </row>
    <row r="585" spans="1:5" x14ac:dyDescent="0.4">
      <c r="A585" s="22">
        <v>580</v>
      </c>
      <c r="B585" s="43" t="s">
        <v>564</v>
      </c>
      <c r="C585" s="44">
        <v>3429215.1519999998</v>
      </c>
      <c r="D585" s="45">
        <v>1.0209999999999999</v>
      </c>
      <c r="E585" s="45"/>
    </row>
    <row r="586" spans="1:5" x14ac:dyDescent="0.4">
      <c r="A586" s="22">
        <v>581</v>
      </c>
      <c r="B586" s="43" t="s">
        <v>675</v>
      </c>
      <c r="C586" s="44">
        <v>3416403.9739999999</v>
      </c>
      <c r="D586" s="45">
        <v>0.69899999999999995</v>
      </c>
      <c r="E586" s="45">
        <v>43.06</v>
      </c>
    </row>
    <row r="587" spans="1:5" x14ac:dyDescent="0.4">
      <c r="A587" s="22">
        <v>582</v>
      </c>
      <c r="B587" s="43" t="s">
        <v>265</v>
      </c>
      <c r="C587" s="44">
        <v>3408900</v>
      </c>
      <c r="D587" s="45">
        <v>0.45</v>
      </c>
      <c r="E587" s="45">
        <v>43.22</v>
      </c>
    </row>
    <row r="588" spans="1:5" x14ac:dyDescent="0.4">
      <c r="A588" s="22">
        <v>583</v>
      </c>
      <c r="B588" s="43" t="s">
        <v>870</v>
      </c>
      <c r="C588" s="44">
        <v>3365202.7030000002</v>
      </c>
      <c r="D588" s="45">
        <v>0.502</v>
      </c>
      <c r="E588" s="45">
        <v>34.369999999999997</v>
      </c>
    </row>
    <row r="589" spans="1:5" x14ac:dyDescent="0.4">
      <c r="A589" s="22">
        <v>584</v>
      </c>
      <c r="B589" s="43" t="s">
        <v>645</v>
      </c>
      <c r="C589" s="44">
        <v>3352596.8990000002</v>
      </c>
      <c r="D589" s="45">
        <v>1.1970000000000001</v>
      </c>
      <c r="E589" s="45">
        <v>41.09</v>
      </c>
    </row>
    <row r="590" spans="1:5" x14ac:dyDescent="0.4">
      <c r="A590" s="22">
        <v>585</v>
      </c>
      <c r="B590" s="43" t="s">
        <v>495</v>
      </c>
      <c r="C590" s="44">
        <v>3316282.6340000001</v>
      </c>
      <c r="D590" s="45">
        <v>0.112</v>
      </c>
      <c r="E590" s="45">
        <v>36.24</v>
      </c>
    </row>
    <row r="591" spans="1:5" x14ac:dyDescent="0.4">
      <c r="A591" s="22">
        <v>586</v>
      </c>
      <c r="B591" s="43" t="s">
        <v>175</v>
      </c>
      <c r="C591" s="44">
        <v>3267516.1290000002</v>
      </c>
      <c r="D591" s="45">
        <v>0.47599999999999998</v>
      </c>
      <c r="E591" s="45">
        <v>22.71</v>
      </c>
    </row>
    <row r="592" spans="1:5" x14ac:dyDescent="0.4">
      <c r="A592" s="22">
        <v>587</v>
      </c>
      <c r="B592" s="43" t="s">
        <v>479</v>
      </c>
      <c r="C592" s="44">
        <v>3267099.1740000001</v>
      </c>
      <c r="D592" s="45">
        <v>0.45900000000000002</v>
      </c>
      <c r="E592" s="45">
        <v>44.27</v>
      </c>
    </row>
    <row r="593" spans="1:6" x14ac:dyDescent="0.4">
      <c r="A593" s="22">
        <v>588</v>
      </c>
      <c r="B593" s="43" t="s">
        <v>224</v>
      </c>
      <c r="C593" s="44">
        <v>3211832.2149999999</v>
      </c>
      <c r="D593" s="45">
        <v>0.38300000000000001</v>
      </c>
      <c r="E593" s="45">
        <v>42.33</v>
      </c>
    </row>
    <row r="594" spans="1:6" x14ac:dyDescent="0.4">
      <c r="A594" s="22">
        <v>589</v>
      </c>
      <c r="B594" s="43" t="s">
        <v>378</v>
      </c>
      <c r="C594" s="44">
        <v>3159301.5460000001</v>
      </c>
      <c r="D594" s="45">
        <v>0.57899999999999996</v>
      </c>
      <c r="E594" s="45">
        <v>28.81</v>
      </c>
    </row>
    <row r="595" spans="1:6" x14ac:dyDescent="0.4">
      <c r="A595" s="22">
        <v>590</v>
      </c>
      <c r="B595" s="43" t="s">
        <v>571</v>
      </c>
      <c r="C595" s="44">
        <v>3149000</v>
      </c>
      <c r="D595" s="45">
        <v>0.65400000000000003</v>
      </c>
      <c r="E595" s="45"/>
    </row>
    <row r="596" spans="1:6" x14ac:dyDescent="0.4">
      <c r="A596" s="22">
        <v>591</v>
      </c>
      <c r="B596" s="43" t="s">
        <v>269</v>
      </c>
      <c r="C596" s="44">
        <v>3121819.2</v>
      </c>
      <c r="D596" s="45">
        <v>1.0409999999999999</v>
      </c>
      <c r="E596" s="45">
        <v>58.36</v>
      </c>
    </row>
    <row r="597" spans="1:6" x14ac:dyDescent="0.4">
      <c r="A597" s="22">
        <v>592</v>
      </c>
      <c r="B597" s="43" t="s">
        <v>682</v>
      </c>
      <c r="C597" s="44">
        <v>3102317.6469999999</v>
      </c>
      <c r="D597" s="45">
        <v>0.67400000000000004</v>
      </c>
      <c r="E597" s="45">
        <v>63.47</v>
      </c>
    </row>
    <row r="598" spans="1:6" x14ac:dyDescent="0.4">
      <c r="A598" s="22">
        <v>593</v>
      </c>
      <c r="B598" s="43" t="s">
        <v>283</v>
      </c>
      <c r="C598" s="44">
        <v>3083500</v>
      </c>
      <c r="D598" s="45">
        <v>4.1000000000000002E-2</v>
      </c>
      <c r="E598" s="45">
        <v>86.87</v>
      </c>
    </row>
    <row r="599" spans="1:6" x14ac:dyDescent="0.4">
      <c r="A599" s="22">
        <v>594</v>
      </c>
      <c r="B599" s="43" t="s">
        <v>316</v>
      </c>
      <c r="C599" s="44">
        <v>3080703.6039999998</v>
      </c>
      <c r="D599" s="45">
        <v>0.36399999999999999</v>
      </c>
      <c r="E599" s="45">
        <v>20.32</v>
      </c>
    </row>
    <row r="600" spans="1:6" x14ac:dyDescent="0.4">
      <c r="A600" s="22">
        <v>595</v>
      </c>
      <c r="B600" s="43" t="s">
        <v>226</v>
      </c>
      <c r="C600" s="44">
        <v>3048812.5</v>
      </c>
      <c r="D600" s="45">
        <v>0.79600000000000004</v>
      </c>
      <c r="E600" s="45">
        <v>32.25</v>
      </c>
    </row>
    <row r="601" spans="1:6" x14ac:dyDescent="0.4">
      <c r="A601" s="22">
        <v>596</v>
      </c>
      <c r="B601" s="43" t="s">
        <v>695</v>
      </c>
      <c r="C601" s="44">
        <v>3041792.6830000002</v>
      </c>
      <c r="D601" s="45">
        <v>0.81299999999999994</v>
      </c>
      <c r="E601" s="45">
        <v>55.58</v>
      </c>
    </row>
    <row r="602" spans="1:6" x14ac:dyDescent="0.4">
      <c r="A602" s="22">
        <v>597</v>
      </c>
      <c r="B602" s="43" t="s">
        <v>598</v>
      </c>
      <c r="C602" s="44">
        <v>2988614.4139999999</v>
      </c>
      <c r="D602" s="45">
        <v>0.34300000000000003</v>
      </c>
      <c r="E602" s="45">
        <v>22.37</v>
      </c>
    </row>
    <row r="603" spans="1:6" x14ac:dyDescent="0.4">
      <c r="A603" s="22">
        <v>598</v>
      </c>
      <c r="B603" s="43" t="s">
        <v>496</v>
      </c>
      <c r="C603" s="44">
        <v>2970890.7590000001</v>
      </c>
      <c r="D603" s="45">
        <v>0.374</v>
      </c>
      <c r="E603" s="45">
        <v>65.290000000000006</v>
      </c>
    </row>
    <row r="604" spans="1:6" x14ac:dyDescent="0.4">
      <c r="A604" s="22">
        <v>599</v>
      </c>
      <c r="B604" s="43" t="s">
        <v>242</v>
      </c>
      <c r="C604" s="44">
        <v>2948215.6860000002</v>
      </c>
      <c r="D604" s="45">
        <v>0.65500000000000003</v>
      </c>
      <c r="E604" s="45">
        <v>85.73</v>
      </c>
    </row>
    <row r="605" spans="1:6" x14ac:dyDescent="0.4">
      <c r="A605" s="22">
        <v>600</v>
      </c>
      <c r="B605" s="43" t="s">
        <v>837</v>
      </c>
      <c r="C605" s="44">
        <v>2917403.361</v>
      </c>
      <c r="D605" s="45">
        <v>1.3260000000000001</v>
      </c>
      <c r="E605" s="45">
        <v>38.75</v>
      </c>
      <c r="F605" s="12"/>
    </row>
    <row r="606" spans="1:6" x14ac:dyDescent="0.4">
      <c r="A606" s="22">
        <v>601</v>
      </c>
      <c r="B606" s="43" t="s">
        <v>728</v>
      </c>
      <c r="C606" s="44">
        <v>2890915.929</v>
      </c>
      <c r="D606" s="45">
        <v>0.96399999999999997</v>
      </c>
      <c r="E606" s="45">
        <v>27.53</v>
      </c>
    </row>
    <row r="607" spans="1:6" x14ac:dyDescent="0.4">
      <c r="A607" s="22">
        <v>602</v>
      </c>
      <c r="B607" s="43" t="s">
        <v>893</v>
      </c>
      <c r="C607" s="44">
        <v>2847805.66</v>
      </c>
      <c r="D607" s="45">
        <v>0.47499999999999998</v>
      </c>
      <c r="E607" s="45">
        <v>38</v>
      </c>
    </row>
    <row r="608" spans="1:6" x14ac:dyDescent="0.4">
      <c r="A608" s="22">
        <v>603</v>
      </c>
      <c r="B608" s="43" t="s">
        <v>897</v>
      </c>
      <c r="C608" s="44">
        <v>2847708.3330000001</v>
      </c>
      <c r="D608" s="45">
        <v>0.84899999999999998</v>
      </c>
      <c r="E608" s="45"/>
    </row>
    <row r="609" spans="1:6" x14ac:dyDescent="0.4">
      <c r="A609" s="22">
        <v>604</v>
      </c>
      <c r="B609" s="43" t="s">
        <v>920</v>
      </c>
      <c r="C609" s="44">
        <v>2791898.6490000002</v>
      </c>
      <c r="D609" s="45">
        <v>1.214</v>
      </c>
      <c r="E609" s="45">
        <v>25</v>
      </c>
    </row>
    <row r="610" spans="1:6" x14ac:dyDescent="0.4">
      <c r="A610" s="22">
        <v>605</v>
      </c>
      <c r="B610" s="43" t="s">
        <v>498</v>
      </c>
      <c r="C610" s="44">
        <v>2786101.6129999999</v>
      </c>
      <c r="D610" s="45">
        <v>0.84399999999999997</v>
      </c>
      <c r="E610" s="45">
        <v>50.91</v>
      </c>
    </row>
    <row r="611" spans="1:6" x14ac:dyDescent="0.4">
      <c r="A611" s="22">
        <v>606</v>
      </c>
      <c r="B611" s="43" t="s">
        <v>69</v>
      </c>
      <c r="C611" s="44">
        <v>2783294.1179999998</v>
      </c>
      <c r="D611" s="45">
        <v>0.27</v>
      </c>
      <c r="E611" s="45">
        <v>70.31</v>
      </c>
    </row>
    <row r="612" spans="1:6" x14ac:dyDescent="0.4">
      <c r="A612" s="22">
        <v>607</v>
      </c>
      <c r="B612" s="43" t="s">
        <v>949</v>
      </c>
      <c r="C612" s="44">
        <v>2692601.5040000002</v>
      </c>
      <c r="D612" s="45">
        <v>0.53900000000000003</v>
      </c>
      <c r="E612" s="45">
        <v>25.14</v>
      </c>
    </row>
    <row r="613" spans="1:6" x14ac:dyDescent="0.4">
      <c r="A613" s="22">
        <v>608</v>
      </c>
      <c r="B613" s="43" t="s">
        <v>930</v>
      </c>
      <c r="C613" s="44">
        <v>2631493.8020000001</v>
      </c>
      <c r="D613" s="45">
        <v>0.376</v>
      </c>
      <c r="E613" s="45">
        <v>25.78</v>
      </c>
    </row>
    <row r="614" spans="1:6" x14ac:dyDescent="0.4">
      <c r="A614" s="22">
        <v>609</v>
      </c>
      <c r="B614" s="43" t="s">
        <v>808</v>
      </c>
      <c r="C614" s="44">
        <v>2629800.926</v>
      </c>
      <c r="D614" s="45">
        <v>0.58399999999999996</v>
      </c>
      <c r="E614" s="45">
        <v>25.59</v>
      </c>
    </row>
    <row r="615" spans="1:6" x14ac:dyDescent="0.4">
      <c r="A615" s="22">
        <v>610</v>
      </c>
      <c r="B615" s="43" t="s">
        <v>410</v>
      </c>
      <c r="C615" s="44">
        <v>2589579.2080000001</v>
      </c>
      <c r="D615" s="45">
        <v>0.434</v>
      </c>
      <c r="E615" s="45">
        <v>63.07</v>
      </c>
    </row>
    <row r="616" spans="1:6" x14ac:dyDescent="0.4">
      <c r="A616" s="22">
        <v>611</v>
      </c>
      <c r="B616" s="43" t="s">
        <v>756</v>
      </c>
      <c r="C616" s="44">
        <v>2568809.5240000002</v>
      </c>
      <c r="D616" s="45">
        <v>1.6120000000000001</v>
      </c>
      <c r="E616" s="45"/>
    </row>
    <row r="617" spans="1:6" x14ac:dyDescent="0.4">
      <c r="A617" s="22">
        <v>612</v>
      </c>
      <c r="B617" s="43" t="s">
        <v>819</v>
      </c>
      <c r="C617" s="44">
        <v>2552500</v>
      </c>
      <c r="D617" s="45">
        <v>0.31900000000000001</v>
      </c>
      <c r="E617" s="45">
        <v>27.97</v>
      </c>
    </row>
    <row r="618" spans="1:6" x14ac:dyDescent="0.4">
      <c r="A618" s="22">
        <v>613</v>
      </c>
      <c r="B618" s="43" t="s">
        <v>568</v>
      </c>
      <c r="C618" s="44">
        <v>2506610.7140000002</v>
      </c>
      <c r="D618" s="45">
        <v>0.69599999999999995</v>
      </c>
      <c r="E618" s="45">
        <v>22.14</v>
      </c>
      <c r="F618" s="11"/>
    </row>
    <row r="619" spans="1:6" x14ac:dyDescent="0.4">
      <c r="A619" s="22">
        <v>614</v>
      </c>
      <c r="B619" s="43" t="s">
        <v>461</v>
      </c>
      <c r="C619" s="44">
        <v>2488892.8569999998</v>
      </c>
      <c r="D619" s="45">
        <v>4.5999999999999999E-2</v>
      </c>
      <c r="E619" s="45">
        <v>85.28</v>
      </c>
    </row>
    <row r="620" spans="1:6" x14ac:dyDescent="0.4">
      <c r="A620" s="22">
        <v>615</v>
      </c>
      <c r="B620" s="43" t="s">
        <v>384</v>
      </c>
      <c r="C620" s="44">
        <v>2487803.4679999999</v>
      </c>
      <c r="D620" s="45">
        <v>0.377</v>
      </c>
      <c r="E620" s="45">
        <v>34.97</v>
      </c>
    </row>
    <row r="621" spans="1:6" x14ac:dyDescent="0.4">
      <c r="A621" s="22">
        <v>616</v>
      </c>
      <c r="B621" s="43" t="s">
        <v>844</v>
      </c>
      <c r="C621" s="44">
        <v>2447520.253</v>
      </c>
      <c r="D621" s="45">
        <v>1.0549999999999999</v>
      </c>
      <c r="E621" s="45">
        <v>25.63</v>
      </c>
    </row>
    <row r="622" spans="1:6" x14ac:dyDescent="0.4">
      <c r="A622" s="22">
        <v>617</v>
      </c>
      <c r="B622" s="43" t="s">
        <v>339</v>
      </c>
      <c r="C622" s="44">
        <v>2445198.1710000001</v>
      </c>
      <c r="D622" s="45">
        <v>0.79600000000000004</v>
      </c>
      <c r="E622" s="45">
        <v>28.24</v>
      </c>
    </row>
    <row r="623" spans="1:6" x14ac:dyDescent="0.4">
      <c r="A623" s="22">
        <v>618</v>
      </c>
      <c r="B623" s="43" t="s">
        <v>397</v>
      </c>
      <c r="C623" s="44">
        <v>2412363.3330000001</v>
      </c>
      <c r="D623" s="45">
        <v>0.32600000000000001</v>
      </c>
      <c r="E623" s="45">
        <v>39.6</v>
      </c>
    </row>
    <row r="624" spans="1:6" x14ac:dyDescent="0.4">
      <c r="A624" s="22">
        <v>619</v>
      </c>
      <c r="B624" s="43" t="s">
        <v>399</v>
      </c>
      <c r="C624" s="44">
        <v>2407123.077</v>
      </c>
      <c r="D624" s="45">
        <v>0.158</v>
      </c>
      <c r="E624" s="45">
        <v>44.17</v>
      </c>
    </row>
    <row r="625" spans="1:6" x14ac:dyDescent="0.4">
      <c r="A625" s="22">
        <v>620</v>
      </c>
      <c r="B625" s="43" t="s">
        <v>306</v>
      </c>
      <c r="C625" s="44">
        <v>2361503.5290000001</v>
      </c>
      <c r="D625" s="45">
        <v>0.58799999999999997</v>
      </c>
      <c r="E625" s="45">
        <v>42.79</v>
      </c>
    </row>
    <row r="626" spans="1:6" x14ac:dyDescent="0.4">
      <c r="A626" s="22">
        <v>621</v>
      </c>
      <c r="B626" s="43" t="s">
        <v>351</v>
      </c>
      <c r="C626" s="44">
        <v>2330120</v>
      </c>
      <c r="D626" s="45">
        <v>0.38800000000000001</v>
      </c>
      <c r="E626" s="45">
        <v>35.909999999999997</v>
      </c>
    </row>
    <row r="627" spans="1:6" x14ac:dyDescent="0.4">
      <c r="A627" s="22">
        <v>622</v>
      </c>
      <c r="B627" s="43" t="s">
        <v>670</v>
      </c>
      <c r="C627" s="44">
        <v>2274403.6359999999</v>
      </c>
      <c r="D627" s="45">
        <v>2.0920000000000001</v>
      </c>
      <c r="E627" s="45">
        <v>40.44</v>
      </c>
    </row>
    <row r="628" spans="1:6" x14ac:dyDescent="0.4">
      <c r="A628" s="22">
        <v>623</v>
      </c>
      <c r="B628" s="43" t="s">
        <v>274</v>
      </c>
      <c r="C628" s="44">
        <v>2238502.7030000002</v>
      </c>
      <c r="D628" s="45">
        <v>0.56200000000000006</v>
      </c>
      <c r="E628" s="45">
        <v>28.28</v>
      </c>
    </row>
    <row r="629" spans="1:6" x14ac:dyDescent="0.4">
      <c r="A629" s="22">
        <v>624</v>
      </c>
      <c r="B629" s="43" t="s">
        <v>537</v>
      </c>
      <c r="C629" s="44">
        <v>2236000</v>
      </c>
      <c r="D629" s="45">
        <v>5.8000000000000003E-2</v>
      </c>
      <c r="E629" s="45">
        <v>20.83</v>
      </c>
    </row>
    <row r="630" spans="1:6" x14ac:dyDescent="0.4">
      <c r="A630" s="22">
        <v>625</v>
      </c>
      <c r="B630" s="43" t="s">
        <v>309</v>
      </c>
      <c r="C630" s="44">
        <v>2173557.983</v>
      </c>
      <c r="D630" s="45">
        <v>0.14699999999999999</v>
      </c>
      <c r="E630" s="45">
        <v>50.51</v>
      </c>
    </row>
    <row r="631" spans="1:6" x14ac:dyDescent="0.4">
      <c r="A631" s="22">
        <v>626</v>
      </c>
      <c r="B631" s="43" t="s">
        <v>811</v>
      </c>
      <c r="C631" s="44">
        <v>2160000</v>
      </c>
      <c r="D631" s="45">
        <v>0.22700000000000001</v>
      </c>
      <c r="E631" s="45">
        <v>77.42</v>
      </c>
    </row>
    <row r="632" spans="1:6" x14ac:dyDescent="0.4">
      <c r="A632" s="22">
        <v>627</v>
      </c>
      <c r="B632" s="43" t="s">
        <v>633</v>
      </c>
      <c r="C632" s="44">
        <v>2131900</v>
      </c>
      <c r="D632" s="45">
        <v>0.496</v>
      </c>
      <c r="E632" s="45">
        <v>33.479999999999997</v>
      </c>
      <c r="F632" s="12"/>
    </row>
    <row r="633" spans="1:6" x14ac:dyDescent="0.4">
      <c r="A633" s="22">
        <v>628</v>
      </c>
      <c r="B633" s="43" t="s">
        <v>350</v>
      </c>
      <c r="C633" s="44">
        <v>2131375.7450000001</v>
      </c>
      <c r="D633" s="45">
        <v>0.33400000000000002</v>
      </c>
      <c r="E633" s="45">
        <v>52.87</v>
      </c>
    </row>
    <row r="634" spans="1:6" x14ac:dyDescent="0.4">
      <c r="A634" s="22">
        <v>629</v>
      </c>
      <c r="B634" s="43" t="s">
        <v>328</v>
      </c>
      <c r="C634" s="44">
        <v>2118797.5460000001</v>
      </c>
      <c r="D634" s="45">
        <v>1.1080000000000001</v>
      </c>
      <c r="E634" s="45"/>
    </row>
    <row r="635" spans="1:6" x14ac:dyDescent="0.4">
      <c r="A635" s="22">
        <v>630</v>
      </c>
      <c r="B635" s="43" t="s">
        <v>755</v>
      </c>
      <c r="C635" s="44">
        <v>2081663.915</v>
      </c>
      <c r="D635" s="45">
        <v>1.9119999999999999</v>
      </c>
      <c r="E635" s="45">
        <v>49.03</v>
      </c>
    </row>
    <row r="636" spans="1:6" x14ac:dyDescent="0.4">
      <c r="A636" s="22">
        <v>631</v>
      </c>
      <c r="B636" s="43" t="s">
        <v>470</v>
      </c>
      <c r="C636" s="44">
        <v>2081601.01</v>
      </c>
      <c r="D636" s="45">
        <v>0.217</v>
      </c>
      <c r="E636" s="45">
        <v>42.44</v>
      </c>
      <c r="F636" s="12"/>
    </row>
    <row r="637" spans="1:6" x14ac:dyDescent="0.4">
      <c r="A637" s="22">
        <v>632</v>
      </c>
      <c r="B637" s="43" t="s">
        <v>727</v>
      </c>
      <c r="C637" s="44">
        <v>2054900</v>
      </c>
      <c r="D637" s="45">
        <v>1.284</v>
      </c>
      <c r="E637" s="45">
        <v>40.14</v>
      </c>
    </row>
    <row r="638" spans="1:6" x14ac:dyDescent="0.4">
      <c r="A638" s="22">
        <v>633</v>
      </c>
      <c r="B638" s="43" t="s">
        <v>390</v>
      </c>
      <c r="C638" s="44">
        <v>2029195.122</v>
      </c>
      <c r="D638" s="45">
        <v>0.33800000000000002</v>
      </c>
      <c r="E638" s="45">
        <v>22.94</v>
      </c>
    </row>
    <row r="639" spans="1:6" x14ac:dyDescent="0.4">
      <c r="A639" s="22">
        <v>634</v>
      </c>
      <c r="B639" s="43" t="s">
        <v>868</v>
      </c>
      <c r="C639" s="44">
        <v>2011209.841</v>
      </c>
      <c r="D639" s="45">
        <v>0.67</v>
      </c>
      <c r="E639" s="45">
        <v>25</v>
      </c>
    </row>
    <row r="640" spans="1:6" x14ac:dyDescent="0.4">
      <c r="A640" s="22">
        <v>635</v>
      </c>
      <c r="B640" s="43" t="s">
        <v>280</v>
      </c>
      <c r="C640" s="44">
        <v>1986311.8419999999</v>
      </c>
      <c r="D640" s="45">
        <v>0.215</v>
      </c>
      <c r="E640" s="45">
        <v>28.62</v>
      </c>
    </row>
    <row r="641" spans="1:6" x14ac:dyDescent="0.4">
      <c r="A641" s="22">
        <v>636</v>
      </c>
      <c r="B641" s="43" t="s">
        <v>542</v>
      </c>
      <c r="C641" s="44">
        <v>1981000</v>
      </c>
      <c r="D641" s="45">
        <v>0.33</v>
      </c>
      <c r="E641" s="45">
        <v>20.239999999999998</v>
      </c>
    </row>
    <row r="642" spans="1:6" x14ac:dyDescent="0.4">
      <c r="A642" s="22">
        <v>637</v>
      </c>
      <c r="B642" s="43" t="s">
        <v>903</v>
      </c>
      <c r="C642" s="44">
        <v>1977101.149</v>
      </c>
      <c r="D642" s="45">
        <v>0.66</v>
      </c>
      <c r="E642" s="45">
        <v>27.64</v>
      </c>
    </row>
    <row r="643" spans="1:6" x14ac:dyDescent="0.4">
      <c r="A643" s="22">
        <v>638</v>
      </c>
      <c r="B643" s="43" t="s">
        <v>631</v>
      </c>
      <c r="C643" s="44">
        <v>1968826.22</v>
      </c>
      <c r="D643" s="45">
        <v>0.32700000000000001</v>
      </c>
      <c r="E643" s="45">
        <v>18.95</v>
      </c>
    </row>
    <row r="644" spans="1:6" x14ac:dyDescent="0.4">
      <c r="A644" s="22">
        <v>639</v>
      </c>
      <c r="B644" s="43" t="s">
        <v>532</v>
      </c>
      <c r="C644" s="44">
        <v>1965592.7709999999</v>
      </c>
      <c r="D644" s="45">
        <v>0.45300000000000001</v>
      </c>
      <c r="E644" s="45">
        <v>34.61</v>
      </c>
    </row>
    <row r="645" spans="1:6" x14ac:dyDescent="0.4">
      <c r="A645" s="22">
        <v>640</v>
      </c>
      <c r="B645" s="43" t="s">
        <v>802</v>
      </c>
      <c r="C645" s="44">
        <v>1961000</v>
      </c>
      <c r="D645" s="45">
        <v>0.67600000000000005</v>
      </c>
      <c r="E645" s="45">
        <v>34.43</v>
      </c>
    </row>
    <row r="646" spans="1:6" x14ac:dyDescent="0.4">
      <c r="A646" s="22">
        <v>641</v>
      </c>
      <c r="B646" s="43" t="s">
        <v>74</v>
      </c>
      <c r="C646" s="44">
        <v>1876500</v>
      </c>
      <c r="D646" s="45">
        <v>0.23200000000000001</v>
      </c>
      <c r="E646" s="45">
        <v>65.47</v>
      </c>
    </row>
    <row r="647" spans="1:6" x14ac:dyDescent="0.4">
      <c r="A647" s="22">
        <v>642</v>
      </c>
      <c r="B647" s="43" t="s">
        <v>332</v>
      </c>
      <c r="C647" s="44">
        <v>1837900</v>
      </c>
      <c r="D647" s="45">
        <v>0.23499999999999999</v>
      </c>
      <c r="E647" s="45">
        <v>12.3</v>
      </c>
    </row>
    <row r="648" spans="1:6" x14ac:dyDescent="0.4">
      <c r="A648" s="22">
        <v>643</v>
      </c>
      <c r="B648" s="43" t="s">
        <v>474</v>
      </c>
      <c r="C648" s="44">
        <v>1835691.6669999999</v>
      </c>
      <c r="D648" s="45">
        <v>0.27500000000000002</v>
      </c>
      <c r="E648" s="45">
        <v>29.25</v>
      </c>
    </row>
    <row r="649" spans="1:6" x14ac:dyDescent="0.4">
      <c r="A649" s="22">
        <v>644</v>
      </c>
      <c r="B649" s="43" t="s">
        <v>787</v>
      </c>
      <c r="C649" s="44">
        <v>1794399.371</v>
      </c>
      <c r="D649" s="45">
        <v>0.748</v>
      </c>
      <c r="E649" s="45">
        <v>27.62</v>
      </c>
    </row>
    <row r="650" spans="1:6" x14ac:dyDescent="0.4">
      <c r="A650" s="22">
        <v>645</v>
      </c>
      <c r="B650" s="43" t="s">
        <v>393</v>
      </c>
      <c r="C650" s="44">
        <v>1789098.0390000001</v>
      </c>
      <c r="D650" s="45">
        <v>0.14000000000000001</v>
      </c>
      <c r="E650" s="45">
        <v>25.85</v>
      </c>
    </row>
    <row r="651" spans="1:6" x14ac:dyDescent="0.4">
      <c r="A651" s="22">
        <v>646</v>
      </c>
      <c r="B651" s="43" t="s">
        <v>407</v>
      </c>
      <c r="C651" s="44">
        <v>1788004.274</v>
      </c>
      <c r="D651" s="45">
        <v>0.46899999999999997</v>
      </c>
      <c r="E651" s="45">
        <v>41.71</v>
      </c>
    </row>
    <row r="652" spans="1:6" x14ac:dyDescent="0.4">
      <c r="A652" s="22">
        <v>647</v>
      </c>
      <c r="B652" s="43" t="s">
        <v>611</v>
      </c>
      <c r="C652" s="44">
        <v>1785300</v>
      </c>
      <c r="D652" s="45">
        <v>3.9E-2</v>
      </c>
      <c r="E652" s="45">
        <v>75.11</v>
      </c>
    </row>
    <row r="653" spans="1:6" x14ac:dyDescent="0.4">
      <c r="A653" s="22">
        <v>648</v>
      </c>
      <c r="B653" s="43" t="s">
        <v>721</v>
      </c>
      <c r="C653" s="44">
        <v>1777702.899</v>
      </c>
      <c r="D653" s="45">
        <v>0.32200000000000001</v>
      </c>
      <c r="E653" s="45">
        <v>26.75</v>
      </c>
    </row>
    <row r="654" spans="1:6" x14ac:dyDescent="0.4">
      <c r="A654" s="22">
        <v>649</v>
      </c>
      <c r="B654" s="43" t="s">
        <v>355</v>
      </c>
      <c r="C654" s="44">
        <v>1755823.2560000001</v>
      </c>
      <c r="D654" s="45">
        <v>0.13300000000000001</v>
      </c>
      <c r="E654" s="45">
        <v>33.01</v>
      </c>
    </row>
    <row r="655" spans="1:6" x14ac:dyDescent="0.4">
      <c r="A655" s="22">
        <v>650</v>
      </c>
      <c r="B655" s="43" t="s">
        <v>465</v>
      </c>
      <c r="C655" s="44">
        <v>1725663.399</v>
      </c>
      <c r="D655" s="45">
        <v>0.314</v>
      </c>
      <c r="E655" s="45">
        <v>54.98</v>
      </c>
    </row>
    <row r="656" spans="1:6" x14ac:dyDescent="0.4">
      <c r="A656" s="22">
        <v>651</v>
      </c>
      <c r="B656" s="43" t="s">
        <v>596</v>
      </c>
      <c r="C656" s="44">
        <v>1694400</v>
      </c>
      <c r="D656" s="45">
        <v>0.39700000000000002</v>
      </c>
      <c r="E656" s="45"/>
      <c r="F656" s="12"/>
    </row>
    <row r="657" spans="1:5" x14ac:dyDescent="0.4">
      <c r="A657" s="22">
        <v>652</v>
      </c>
      <c r="B657" s="43" t="s">
        <v>493</v>
      </c>
      <c r="C657" s="44">
        <v>1670537.4509999999</v>
      </c>
      <c r="D657" s="45">
        <v>4.2000000000000003E-2</v>
      </c>
      <c r="E657" s="45">
        <v>34.700000000000003</v>
      </c>
    </row>
    <row r="658" spans="1:5" x14ac:dyDescent="0.4">
      <c r="A658" s="22">
        <v>653</v>
      </c>
      <c r="B658" s="43" t="s">
        <v>168</v>
      </c>
      <c r="C658" s="44">
        <v>1595196.078</v>
      </c>
      <c r="D658" s="45">
        <v>0.23400000000000001</v>
      </c>
      <c r="E658" s="45">
        <v>50.91</v>
      </c>
    </row>
    <row r="659" spans="1:5" x14ac:dyDescent="0.4">
      <c r="A659" s="22">
        <v>654</v>
      </c>
      <c r="B659" s="43" t="s">
        <v>395</v>
      </c>
      <c r="C659" s="44">
        <v>1592300.9380000001</v>
      </c>
      <c r="D659" s="45">
        <v>0.53100000000000003</v>
      </c>
      <c r="E659" s="45">
        <v>57.73</v>
      </c>
    </row>
    <row r="660" spans="1:5" x14ac:dyDescent="0.4">
      <c r="A660" s="22">
        <v>655</v>
      </c>
      <c r="B660" s="43" t="s">
        <v>318</v>
      </c>
      <c r="C660" s="44">
        <v>1582405.378</v>
      </c>
      <c r="D660" s="45">
        <v>1.758</v>
      </c>
      <c r="E660" s="45">
        <v>30.85</v>
      </c>
    </row>
    <row r="661" spans="1:5" x14ac:dyDescent="0.4">
      <c r="A661" s="22">
        <v>656</v>
      </c>
      <c r="B661" s="43" t="s">
        <v>614</v>
      </c>
      <c r="C661" s="44">
        <v>1578839.6229999999</v>
      </c>
      <c r="D661" s="45">
        <v>0.152</v>
      </c>
      <c r="E661" s="45">
        <v>31.18</v>
      </c>
    </row>
    <row r="662" spans="1:5" x14ac:dyDescent="0.4">
      <c r="A662" s="22">
        <v>657</v>
      </c>
      <c r="B662" s="43" t="s">
        <v>345</v>
      </c>
      <c r="C662" s="44">
        <v>1564661.111</v>
      </c>
      <c r="D662" s="45">
        <v>0.29199999999999998</v>
      </c>
      <c r="E662" s="45">
        <v>37.619999999999997</v>
      </c>
    </row>
    <row r="663" spans="1:5" x14ac:dyDescent="0.4">
      <c r="A663" s="22">
        <v>658</v>
      </c>
      <c r="B663" s="43" t="s">
        <v>896</v>
      </c>
      <c r="C663" s="44">
        <v>1533400.8130000001</v>
      </c>
      <c r="D663" s="45">
        <v>1.5329999999999999</v>
      </c>
      <c r="E663" s="45">
        <v>25.75</v>
      </c>
    </row>
    <row r="664" spans="1:5" x14ac:dyDescent="0.4">
      <c r="A664" s="22">
        <v>659</v>
      </c>
      <c r="B664" s="43" t="s">
        <v>835</v>
      </c>
      <c r="C664" s="44">
        <v>1531904.7620000001</v>
      </c>
      <c r="D664" s="45">
        <v>0.35599999999999998</v>
      </c>
      <c r="E664" s="45">
        <v>27.51</v>
      </c>
    </row>
    <row r="665" spans="1:5" x14ac:dyDescent="0.4">
      <c r="A665" s="22">
        <v>660</v>
      </c>
      <c r="B665" s="43" t="s">
        <v>272</v>
      </c>
      <c r="C665" s="44">
        <v>1517003.497</v>
      </c>
      <c r="D665" s="45">
        <v>0.247</v>
      </c>
      <c r="E665" s="45">
        <v>30.27</v>
      </c>
    </row>
    <row r="666" spans="1:5" x14ac:dyDescent="0.4">
      <c r="A666" s="22">
        <v>661</v>
      </c>
      <c r="B666" s="43" t="s">
        <v>462</v>
      </c>
      <c r="C666" s="44">
        <v>1516364.9639999999</v>
      </c>
      <c r="D666" s="45">
        <v>1.538</v>
      </c>
      <c r="E666" s="45">
        <v>75.12</v>
      </c>
    </row>
    <row r="667" spans="1:5" x14ac:dyDescent="0.4">
      <c r="A667" s="22">
        <v>662</v>
      </c>
      <c r="B667" s="43" t="s">
        <v>577</v>
      </c>
      <c r="C667" s="44">
        <v>1469500</v>
      </c>
      <c r="D667" s="45">
        <v>0.44500000000000001</v>
      </c>
      <c r="E667" s="45"/>
    </row>
    <row r="668" spans="1:5" x14ac:dyDescent="0.4">
      <c r="A668" s="22">
        <v>663</v>
      </c>
      <c r="B668" s="43" t="s">
        <v>782</v>
      </c>
      <c r="C668" s="44">
        <v>1449603.774</v>
      </c>
      <c r="D668" s="45">
        <v>0.24199999999999999</v>
      </c>
      <c r="E668" s="45">
        <v>30.35</v>
      </c>
    </row>
    <row r="669" spans="1:5" x14ac:dyDescent="0.4">
      <c r="A669" s="22">
        <v>664</v>
      </c>
      <c r="B669" s="43" t="s">
        <v>243</v>
      </c>
      <c r="C669" s="44">
        <v>1421590.95</v>
      </c>
      <c r="D669" s="45">
        <v>2.4089999999999998</v>
      </c>
      <c r="E669" s="45">
        <v>45.01</v>
      </c>
    </row>
    <row r="670" spans="1:5" x14ac:dyDescent="0.4">
      <c r="A670" s="22">
        <v>665</v>
      </c>
      <c r="B670" s="43" t="s">
        <v>952</v>
      </c>
      <c r="C670" s="44">
        <v>1411333.3330000001</v>
      </c>
      <c r="D670" s="45">
        <v>7.0000000000000007E-2</v>
      </c>
      <c r="E670" s="45"/>
    </row>
    <row r="671" spans="1:5" x14ac:dyDescent="0.4">
      <c r="A671" s="22">
        <v>666</v>
      </c>
      <c r="B671" s="43" t="s">
        <v>362</v>
      </c>
      <c r="C671" s="44">
        <v>1400698.3119999999</v>
      </c>
      <c r="D671" s="45">
        <v>0.27900000000000003</v>
      </c>
      <c r="E671" s="45">
        <v>12.46</v>
      </c>
    </row>
    <row r="672" spans="1:5" x14ac:dyDescent="0.4">
      <c r="A672" s="22">
        <v>667</v>
      </c>
      <c r="B672" s="43" t="s">
        <v>536</v>
      </c>
      <c r="C672" s="44">
        <v>1397526.3160000001</v>
      </c>
      <c r="D672" s="45">
        <v>9.2999999999999999E-2</v>
      </c>
      <c r="E672" s="45">
        <v>44.01</v>
      </c>
    </row>
    <row r="673" spans="1:6" x14ac:dyDescent="0.4">
      <c r="A673" s="22">
        <v>668</v>
      </c>
      <c r="B673" s="43" t="s">
        <v>505</v>
      </c>
      <c r="C673" s="44">
        <v>1391333.3330000001</v>
      </c>
      <c r="D673" s="45">
        <v>0.124</v>
      </c>
      <c r="E673" s="45">
        <v>31.17</v>
      </c>
    </row>
    <row r="674" spans="1:6" x14ac:dyDescent="0.4">
      <c r="A674" s="22">
        <v>669</v>
      </c>
      <c r="B674" s="43" t="s">
        <v>439</v>
      </c>
      <c r="C674" s="44">
        <v>1333291.6669999999</v>
      </c>
      <c r="D674" s="45">
        <v>0.14799999999999999</v>
      </c>
      <c r="E674" s="45">
        <v>45.19</v>
      </c>
    </row>
    <row r="675" spans="1:6" x14ac:dyDescent="0.4">
      <c r="A675" s="22">
        <v>670</v>
      </c>
      <c r="B675" s="43" t="s">
        <v>357</v>
      </c>
      <c r="C675" s="44">
        <v>1330951.351</v>
      </c>
      <c r="D675" s="45">
        <v>0.432</v>
      </c>
      <c r="E675" s="45">
        <v>70.599999999999994</v>
      </c>
    </row>
    <row r="676" spans="1:6" x14ac:dyDescent="0.4">
      <c r="A676" s="22">
        <v>671</v>
      </c>
      <c r="B676" s="43" t="s">
        <v>526</v>
      </c>
      <c r="C676" s="44">
        <v>1321376.4709999999</v>
      </c>
      <c r="D676" s="45">
        <v>0.19400000000000001</v>
      </c>
      <c r="E676" s="45">
        <v>37.82</v>
      </c>
    </row>
    <row r="677" spans="1:6" x14ac:dyDescent="0.4">
      <c r="A677" s="22">
        <v>672</v>
      </c>
      <c r="B677" s="43" t="s">
        <v>416</v>
      </c>
      <c r="C677" s="44">
        <v>1316826.3570000001</v>
      </c>
      <c r="D677" s="45">
        <v>0.51300000000000001</v>
      </c>
      <c r="E677" s="45">
        <v>28.47</v>
      </c>
    </row>
    <row r="678" spans="1:6" x14ac:dyDescent="0.4">
      <c r="A678" s="22">
        <v>673</v>
      </c>
      <c r="B678" s="43" t="s">
        <v>901</v>
      </c>
      <c r="C678" s="44">
        <v>1280000</v>
      </c>
      <c r="D678" s="45">
        <v>0.94099999999999995</v>
      </c>
      <c r="E678" s="45"/>
    </row>
    <row r="679" spans="1:6" x14ac:dyDescent="0.4">
      <c r="A679" s="22">
        <v>674</v>
      </c>
      <c r="B679" s="43" t="s">
        <v>628</v>
      </c>
      <c r="C679" s="44">
        <v>1260598.8700000001</v>
      </c>
      <c r="D679" s="45">
        <v>0.438</v>
      </c>
      <c r="E679" s="45">
        <v>94.92</v>
      </c>
    </row>
    <row r="680" spans="1:6" x14ac:dyDescent="0.4">
      <c r="A680" s="22">
        <v>675</v>
      </c>
      <c r="B680" s="43" t="s">
        <v>715</v>
      </c>
      <c r="C680" s="44">
        <v>1241125.9539999999</v>
      </c>
      <c r="D680" s="45">
        <v>5.2999999999999999E-2</v>
      </c>
      <c r="E680" s="45"/>
      <c r="F680" s="12"/>
    </row>
    <row r="681" spans="1:6" x14ac:dyDescent="0.4">
      <c r="A681" s="22">
        <v>676</v>
      </c>
      <c r="B681" s="43" t="s">
        <v>458</v>
      </c>
      <c r="C681" s="44">
        <v>1236700.8400000001</v>
      </c>
      <c r="D681" s="45">
        <v>0.26100000000000001</v>
      </c>
      <c r="E681" s="45">
        <v>43.14</v>
      </c>
    </row>
    <row r="682" spans="1:6" x14ac:dyDescent="0.4">
      <c r="A682" s="22">
        <v>677</v>
      </c>
      <c r="B682" s="43" t="s">
        <v>762</v>
      </c>
      <c r="C682" s="44">
        <v>1233740.6780000001</v>
      </c>
      <c r="D682" s="45">
        <v>0.75600000000000001</v>
      </c>
      <c r="E682" s="45">
        <v>38.67</v>
      </c>
    </row>
    <row r="683" spans="1:6" x14ac:dyDescent="0.4">
      <c r="A683" s="22">
        <v>678</v>
      </c>
      <c r="B683" s="43" t="s">
        <v>391</v>
      </c>
      <c r="C683" s="44">
        <v>1232696.97</v>
      </c>
      <c r="D683" s="45">
        <v>0.182</v>
      </c>
      <c r="E683" s="45">
        <v>24.83</v>
      </c>
    </row>
    <row r="684" spans="1:6" x14ac:dyDescent="0.4">
      <c r="A684" s="22">
        <v>679</v>
      </c>
      <c r="B684" s="43" t="s">
        <v>768</v>
      </c>
      <c r="C684" s="44">
        <v>1201205.5209999999</v>
      </c>
      <c r="D684" s="45">
        <v>0.11</v>
      </c>
      <c r="E684" s="45">
        <v>12.01</v>
      </c>
    </row>
    <row r="685" spans="1:6" x14ac:dyDescent="0.4">
      <c r="A685" s="22">
        <v>680</v>
      </c>
      <c r="B685" s="43" t="s">
        <v>578</v>
      </c>
      <c r="C685" s="44">
        <v>1194500.8</v>
      </c>
      <c r="D685" s="45">
        <v>0.218</v>
      </c>
      <c r="E685" s="45">
        <v>88.26</v>
      </c>
    </row>
    <row r="686" spans="1:6" x14ac:dyDescent="0.4">
      <c r="A686" s="22">
        <v>681</v>
      </c>
      <c r="B686" s="43" t="s">
        <v>956</v>
      </c>
      <c r="C686" s="44">
        <v>1191300</v>
      </c>
      <c r="D686" s="45">
        <v>2.6190000000000002</v>
      </c>
      <c r="E686" s="45"/>
    </row>
    <row r="687" spans="1:6" x14ac:dyDescent="0.4">
      <c r="A687" s="22">
        <v>682</v>
      </c>
      <c r="B687" s="43" t="s">
        <v>899</v>
      </c>
      <c r="C687" s="44">
        <v>1182203.6499999999</v>
      </c>
      <c r="D687" s="45">
        <v>0.39400000000000002</v>
      </c>
      <c r="E687" s="45">
        <v>41.42</v>
      </c>
    </row>
    <row r="688" spans="1:6" x14ac:dyDescent="0.4">
      <c r="A688" s="22">
        <v>683</v>
      </c>
      <c r="B688" s="43" t="s">
        <v>538</v>
      </c>
      <c r="C688" s="44">
        <v>1177800.781</v>
      </c>
      <c r="D688" s="45">
        <v>0.29399999999999998</v>
      </c>
      <c r="E688" s="45">
        <v>22.8</v>
      </c>
    </row>
    <row r="689" spans="1:6" x14ac:dyDescent="0.4">
      <c r="A689" s="22">
        <v>684</v>
      </c>
      <c r="B689" s="43" t="s">
        <v>672</v>
      </c>
      <c r="C689" s="44">
        <v>1137000</v>
      </c>
      <c r="D689" s="45">
        <v>0.40600000000000003</v>
      </c>
      <c r="E689" s="45">
        <v>84.8</v>
      </c>
    </row>
    <row r="690" spans="1:6" x14ac:dyDescent="0.4">
      <c r="A690" s="22">
        <v>685</v>
      </c>
      <c r="B690" s="43" t="s">
        <v>514</v>
      </c>
      <c r="C690" s="44">
        <v>1131092</v>
      </c>
      <c r="D690" s="45">
        <v>0.113</v>
      </c>
      <c r="E690" s="45">
        <v>17.850000000000001</v>
      </c>
    </row>
    <row r="691" spans="1:6" x14ac:dyDescent="0.4">
      <c r="A691" s="22">
        <v>686</v>
      </c>
      <c r="B691" s="43" t="s">
        <v>931</v>
      </c>
      <c r="C691" s="44">
        <v>1061900</v>
      </c>
      <c r="D691" s="45">
        <v>0.34899999999999998</v>
      </c>
      <c r="E691" s="45">
        <v>25.55</v>
      </c>
    </row>
    <row r="692" spans="1:6" x14ac:dyDescent="0.4">
      <c r="A692" s="22">
        <v>687</v>
      </c>
      <c r="B692" s="43" t="s">
        <v>589</v>
      </c>
      <c r="C692" s="44">
        <v>1034215.517</v>
      </c>
      <c r="D692" s="45">
        <v>0.19500000000000001</v>
      </c>
      <c r="E692" s="45"/>
    </row>
    <row r="693" spans="1:6" x14ac:dyDescent="0.4">
      <c r="A693" s="22">
        <v>688</v>
      </c>
      <c r="B693" s="43" t="s">
        <v>219</v>
      </c>
      <c r="C693" s="44">
        <v>1026432.063</v>
      </c>
      <c r="D693" s="45">
        <v>0.41099999999999998</v>
      </c>
      <c r="E693" s="45">
        <v>30.89</v>
      </c>
    </row>
    <row r="694" spans="1:6" x14ac:dyDescent="0.4">
      <c r="A694" s="22">
        <v>689</v>
      </c>
      <c r="B694" s="43" t="s">
        <v>528</v>
      </c>
      <c r="C694" s="44">
        <v>1024194.3370000001</v>
      </c>
      <c r="D694" s="45">
        <v>0.34399999999999997</v>
      </c>
      <c r="E694" s="45">
        <v>28</v>
      </c>
    </row>
    <row r="695" spans="1:6" x14ac:dyDescent="0.4">
      <c r="A695" s="22">
        <v>690</v>
      </c>
      <c r="B695" s="43" t="s">
        <v>386</v>
      </c>
      <c r="C695" s="44">
        <v>1009688.525</v>
      </c>
      <c r="D695" s="45">
        <v>9.5000000000000001E-2</v>
      </c>
      <c r="E695" s="45">
        <v>31.86</v>
      </c>
    </row>
    <row r="696" spans="1:6" x14ac:dyDescent="0.4">
      <c r="A696" s="22">
        <v>691</v>
      </c>
      <c r="B696" s="43" t="s">
        <v>929</v>
      </c>
      <c r="C696" s="44">
        <v>1000000</v>
      </c>
      <c r="D696" s="45">
        <v>0.48099999999999998</v>
      </c>
      <c r="E696" s="45">
        <v>49.91</v>
      </c>
    </row>
    <row r="697" spans="1:6" x14ac:dyDescent="0.4">
      <c r="A697" s="22">
        <v>692</v>
      </c>
      <c r="B697" s="43" t="s">
        <v>583</v>
      </c>
      <c r="C697" s="44">
        <v>987931.68299999996</v>
      </c>
      <c r="D697" s="45">
        <v>0.03</v>
      </c>
      <c r="E697" s="45">
        <v>56.11</v>
      </c>
    </row>
    <row r="698" spans="1:6" x14ac:dyDescent="0.4">
      <c r="A698" s="22">
        <v>693</v>
      </c>
      <c r="B698" s="43" t="s">
        <v>285</v>
      </c>
      <c r="C698" s="44">
        <v>982630.43500000006</v>
      </c>
      <c r="D698" s="45">
        <v>6.3E-2</v>
      </c>
      <c r="E698" s="45">
        <v>35.9</v>
      </c>
      <c r="F698" s="12"/>
    </row>
    <row r="699" spans="1:6" x14ac:dyDescent="0.4">
      <c r="A699" s="22">
        <v>694</v>
      </c>
      <c r="B699" s="43" t="s">
        <v>711</v>
      </c>
      <c r="C699" s="44">
        <v>973000</v>
      </c>
      <c r="D699" s="45">
        <v>0.30399999999999999</v>
      </c>
      <c r="E699" s="45">
        <v>28.4</v>
      </c>
    </row>
    <row r="700" spans="1:6" x14ac:dyDescent="0.4">
      <c r="A700" s="22">
        <v>695</v>
      </c>
      <c r="B700" s="43" t="s">
        <v>502</v>
      </c>
      <c r="C700" s="44">
        <v>954321.01399999997</v>
      </c>
      <c r="D700" s="45">
        <v>0.89600000000000002</v>
      </c>
      <c r="E700" s="45">
        <v>83.92</v>
      </c>
    </row>
    <row r="701" spans="1:6" x14ac:dyDescent="0.4">
      <c r="A701" s="22">
        <v>696</v>
      </c>
      <c r="B701" s="43" t="s">
        <v>394</v>
      </c>
      <c r="C701" s="44">
        <v>949623.48800000001</v>
      </c>
      <c r="D701" s="45">
        <v>7.0000000000000007E-2</v>
      </c>
      <c r="E701" s="45">
        <v>76.290000000000006</v>
      </c>
    </row>
    <row r="702" spans="1:6" x14ac:dyDescent="0.4">
      <c r="A702" s="22">
        <v>697</v>
      </c>
      <c r="B702" s="43" t="s">
        <v>720</v>
      </c>
      <c r="C702" s="44">
        <v>890005.71400000004</v>
      </c>
      <c r="D702" s="45">
        <v>8.4000000000000005E-2</v>
      </c>
      <c r="E702" s="45">
        <v>20.09</v>
      </c>
    </row>
    <row r="703" spans="1:6" x14ac:dyDescent="0.4">
      <c r="A703" s="22">
        <v>698</v>
      </c>
      <c r="B703" s="43" t="s">
        <v>296</v>
      </c>
      <c r="C703" s="44">
        <v>889198.89500000002</v>
      </c>
      <c r="D703" s="45">
        <v>0.30199999999999999</v>
      </c>
      <c r="E703" s="45">
        <v>29.17</v>
      </c>
    </row>
    <row r="704" spans="1:6" x14ac:dyDescent="0.4">
      <c r="A704" s="22">
        <v>699</v>
      </c>
      <c r="B704" s="43" t="s">
        <v>902</v>
      </c>
      <c r="C704" s="44">
        <v>855301.88699999999</v>
      </c>
      <c r="D704" s="45">
        <v>0.16300000000000001</v>
      </c>
      <c r="E704" s="45">
        <v>36.450000000000003</v>
      </c>
    </row>
    <row r="705" spans="1:6" x14ac:dyDescent="0.4">
      <c r="A705" s="22">
        <v>700</v>
      </c>
      <c r="B705" s="43" t="s">
        <v>546</v>
      </c>
      <c r="C705" s="44">
        <v>847800</v>
      </c>
      <c r="D705" s="45">
        <v>0.13200000000000001</v>
      </c>
      <c r="E705" s="45">
        <v>38.82</v>
      </c>
    </row>
    <row r="706" spans="1:6" x14ac:dyDescent="0.4">
      <c r="A706" s="22">
        <v>701</v>
      </c>
      <c r="B706" s="43" t="s">
        <v>883</v>
      </c>
      <c r="C706" s="44">
        <v>839797.17</v>
      </c>
      <c r="D706" s="45">
        <v>0.17599999999999999</v>
      </c>
      <c r="E706" s="45">
        <v>26.43</v>
      </c>
    </row>
    <row r="707" spans="1:6" x14ac:dyDescent="0.4">
      <c r="A707" s="22">
        <v>702</v>
      </c>
      <c r="B707" s="43" t="s">
        <v>916</v>
      </c>
      <c r="C707" s="44">
        <v>838381.68200000003</v>
      </c>
      <c r="D707" s="45">
        <v>0.41899999999999998</v>
      </c>
      <c r="E707" s="45"/>
    </row>
    <row r="708" spans="1:6" x14ac:dyDescent="0.4">
      <c r="A708" s="22">
        <v>703</v>
      </c>
      <c r="B708" s="43" t="s">
        <v>544</v>
      </c>
      <c r="C708" s="44">
        <v>837467.55</v>
      </c>
      <c r="D708" s="45">
        <v>0.20899999999999999</v>
      </c>
      <c r="E708" s="45">
        <v>15.01</v>
      </c>
    </row>
    <row r="709" spans="1:6" x14ac:dyDescent="0.4">
      <c r="A709" s="22">
        <v>704</v>
      </c>
      <c r="B709" s="43" t="s">
        <v>523</v>
      </c>
      <c r="C709" s="44">
        <v>833097.93799999997</v>
      </c>
      <c r="D709" s="45">
        <v>0.27</v>
      </c>
      <c r="E709" s="45">
        <v>43.47</v>
      </c>
    </row>
    <row r="710" spans="1:6" x14ac:dyDescent="0.4">
      <c r="A710" s="22">
        <v>705</v>
      </c>
      <c r="B710" s="43" t="s">
        <v>477</v>
      </c>
      <c r="C710" s="44">
        <v>830910.14099999995</v>
      </c>
      <c r="D710" s="45">
        <v>0.46200000000000002</v>
      </c>
      <c r="E710" s="45">
        <v>36.32</v>
      </c>
    </row>
    <row r="711" spans="1:6" x14ac:dyDescent="0.4">
      <c r="A711" s="22">
        <v>706</v>
      </c>
      <c r="B711" s="43" t="s">
        <v>441</v>
      </c>
      <c r="C711" s="44">
        <v>823650.48499999999</v>
      </c>
      <c r="D711" s="45">
        <v>0.28899999999999998</v>
      </c>
      <c r="E711" s="45">
        <v>44.4</v>
      </c>
    </row>
    <row r="712" spans="1:6" x14ac:dyDescent="0.4">
      <c r="A712" s="22">
        <v>707</v>
      </c>
      <c r="B712" s="43" t="s">
        <v>550</v>
      </c>
      <c r="C712" s="44">
        <v>807800</v>
      </c>
      <c r="D712" s="45">
        <v>0.84099999999999997</v>
      </c>
      <c r="E712" s="45">
        <v>39.409999999999997</v>
      </c>
    </row>
    <row r="713" spans="1:6" x14ac:dyDescent="0.4">
      <c r="A713" s="22">
        <v>708</v>
      </c>
      <c r="B713" s="43" t="s">
        <v>214</v>
      </c>
      <c r="C713" s="44">
        <v>778928.571</v>
      </c>
      <c r="D713" s="45">
        <v>3.2000000000000001E-2</v>
      </c>
      <c r="E713" s="45">
        <v>65.06</v>
      </c>
      <c r="F713" s="12"/>
    </row>
    <row r="714" spans="1:6" x14ac:dyDescent="0.4">
      <c r="A714" s="22">
        <v>709</v>
      </c>
      <c r="B714" s="43" t="s">
        <v>404</v>
      </c>
      <c r="C714" s="44">
        <v>769700.85499999998</v>
      </c>
      <c r="D714" s="45">
        <v>0.193</v>
      </c>
      <c r="E714" s="45">
        <v>27.3</v>
      </c>
    </row>
    <row r="715" spans="1:6" x14ac:dyDescent="0.4">
      <c r="A715" s="22">
        <v>710</v>
      </c>
      <c r="B715" s="43" t="s">
        <v>448</v>
      </c>
      <c r="C715" s="44">
        <v>767040.11</v>
      </c>
      <c r="D715" s="45">
        <v>0.51200000000000001</v>
      </c>
      <c r="E715" s="45">
        <v>55.03</v>
      </c>
    </row>
    <row r="716" spans="1:6" x14ac:dyDescent="0.4">
      <c r="A716" s="22">
        <v>711</v>
      </c>
      <c r="B716" s="43" t="s">
        <v>509</v>
      </c>
      <c r="C716" s="44">
        <v>751523.07700000005</v>
      </c>
      <c r="D716" s="45">
        <v>0.114</v>
      </c>
      <c r="E716" s="45">
        <v>53.82</v>
      </c>
    </row>
    <row r="717" spans="1:6" x14ac:dyDescent="0.4">
      <c r="A717" s="22">
        <v>712</v>
      </c>
      <c r="B717" s="43" t="s">
        <v>508</v>
      </c>
      <c r="C717" s="44">
        <v>748711.39199999999</v>
      </c>
      <c r="D717" s="45">
        <v>8.7999999999999995E-2</v>
      </c>
      <c r="E717" s="45">
        <v>38.1</v>
      </c>
    </row>
    <row r="718" spans="1:6" x14ac:dyDescent="0.4">
      <c r="A718" s="22">
        <v>713</v>
      </c>
      <c r="B718" s="43" t="s">
        <v>34</v>
      </c>
      <c r="C718" s="44">
        <v>745354.54500000004</v>
      </c>
      <c r="D718" s="45">
        <v>0.17499999999999999</v>
      </c>
      <c r="E718" s="45">
        <v>58.22</v>
      </c>
    </row>
    <row r="719" spans="1:6" x14ac:dyDescent="0.4">
      <c r="A719" s="22">
        <v>714</v>
      </c>
      <c r="B719" s="43" t="s">
        <v>936</v>
      </c>
      <c r="C719" s="44">
        <v>738509.51699999999</v>
      </c>
      <c r="D719" s="45">
        <v>0.35199999999999998</v>
      </c>
      <c r="E719" s="45">
        <v>28.09</v>
      </c>
    </row>
    <row r="720" spans="1:6" x14ac:dyDescent="0.4">
      <c r="A720" s="22">
        <v>715</v>
      </c>
      <c r="B720" s="43" t="s">
        <v>582</v>
      </c>
      <c r="C720" s="44">
        <v>729301.58700000006</v>
      </c>
      <c r="D720" s="45">
        <v>0.13</v>
      </c>
      <c r="E720" s="45">
        <v>42.32</v>
      </c>
    </row>
    <row r="721" spans="1:7" x14ac:dyDescent="0.4">
      <c r="A721" s="22">
        <v>716</v>
      </c>
      <c r="B721" s="43" t="s">
        <v>765</v>
      </c>
      <c r="C721" s="44">
        <v>727300.90500000003</v>
      </c>
      <c r="D721" s="45">
        <v>0.22700000000000001</v>
      </c>
      <c r="E721" s="45"/>
    </row>
    <row r="722" spans="1:7" x14ac:dyDescent="0.4">
      <c r="A722" s="22">
        <v>717</v>
      </c>
      <c r="B722" s="43" t="s">
        <v>624</v>
      </c>
      <c r="C722" s="44">
        <v>713500.87</v>
      </c>
      <c r="D722" s="45">
        <v>0.23400000000000001</v>
      </c>
      <c r="E722" s="45">
        <v>8.43</v>
      </c>
    </row>
    <row r="723" spans="1:7" x14ac:dyDescent="0.4">
      <c r="A723" s="22">
        <v>718</v>
      </c>
      <c r="B723" s="43" t="s">
        <v>513</v>
      </c>
      <c r="C723" s="44">
        <v>708100</v>
      </c>
      <c r="D723" s="45">
        <v>0.13400000000000001</v>
      </c>
      <c r="E723" s="45">
        <v>35.97</v>
      </c>
    </row>
    <row r="724" spans="1:7" x14ac:dyDescent="0.4">
      <c r="A724" s="22">
        <v>719</v>
      </c>
      <c r="B724" s="43" t="s">
        <v>506</v>
      </c>
      <c r="C724" s="44">
        <v>701853.93299999996</v>
      </c>
      <c r="D724" s="45">
        <v>0.2</v>
      </c>
      <c r="E724" s="45">
        <v>37.700000000000003</v>
      </c>
    </row>
    <row r="725" spans="1:7" x14ac:dyDescent="0.4">
      <c r="A725" s="22">
        <v>720</v>
      </c>
      <c r="B725" s="43" t="s">
        <v>142</v>
      </c>
      <c r="C725" s="44">
        <v>691860</v>
      </c>
      <c r="D725" s="45">
        <v>6.3E-2</v>
      </c>
      <c r="E725" s="45">
        <v>41.1</v>
      </c>
    </row>
    <row r="726" spans="1:7" x14ac:dyDescent="0.4">
      <c r="A726" s="22">
        <v>721</v>
      </c>
      <c r="B726" s="43" t="s">
        <v>392</v>
      </c>
      <c r="C726" s="44">
        <v>673800.81299999997</v>
      </c>
      <c r="D726" s="45">
        <v>0.09</v>
      </c>
      <c r="E726" s="45">
        <v>40.33</v>
      </c>
    </row>
    <row r="727" spans="1:7" x14ac:dyDescent="0.4">
      <c r="A727" s="22">
        <v>722</v>
      </c>
      <c r="B727" s="43" t="s">
        <v>126</v>
      </c>
      <c r="C727" s="44">
        <v>667099.37899999996</v>
      </c>
      <c r="D727" s="45">
        <v>6.5000000000000002E-2</v>
      </c>
      <c r="E727" s="45">
        <v>16.399999999999999</v>
      </c>
    </row>
    <row r="728" spans="1:7" x14ac:dyDescent="0.4">
      <c r="A728" s="22">
        <v>723</v>
      </c>
      <c r="B728" s="43" t="s">
        <v>746</v>
      </c>
      <c r="C728" s="44">
        <v>664709.67700000003</v>
      </c>
      <c r="D728" s="45">
        <v>9.1999999999999998E-2</v>
      </c>
      <c r="E728" s="45">
        <v>39.11</v>
      </c>
    </row>
    <row r="729" spans="1:7" x14ac:dyDescent="0.4">
      <c r="A729" s="22">
        <v>724</v>
      </c>
      <c r="B729" s="43" t="s">
        <v>634</v>
      </c>
      <c r="C729" s="44">
        <v>664700</v>
      </c>
      <c r="D729" s="45">
        <v>0.129</v>
      </c>
      <c r="E729" s="45">
        <v>79.98</v>
      </c>
    </row>
    <row r="730" spans="1:7" x14ac:dyDescent="0.4">
      <c r="A730" s="22">
        <v>725</v>
      </c>
      <c r="B730" s="43" t="s">
        <v>321</v>
      </c>
      <c r="C730" s="44">
        <v>657204.38</v>
      </c>
      <c r="D730" s="45">
        <v>0.11700000000000001</v>
      </c>
      <c r="E730" s="45">
        <v>43.6</v>
      </c>
    </row>
    <row r="731" spans="1:7" x14ac:dyDescent="0.4">
      <c r="A731" s="22">
        <v>726</v>
      </c>
      <c r="B731" s="43" t="s">
        <v>525</v>
      </c>
      <c r="C731" s="44">
        <v>655001.01500000001</v>
      </c>
      <c r="D731" s="45">
        <v>0.13400000000000001</v>
      </c>
      <c r="E731" s="45">
        <v>90.88</v>
      </c>
    </row>
    <row r="732" spans="1:7" x14ac:dyDescent="0.4">
      <c r="A732" s="22">
        <v>727</v>
      </c>
      <c r="B732" s="43" t="s">
        <v>730</v>
      </c>
      <c r="C732" s="44">
        <v>652201.38899999997</v>
      </c>
      <c r="D732" s="45">
        <v>0.16300000000000001</v>
      </c>
      <c r="E732" s="45">
        <v>29.25</v>
      </c>
    </row>
    <row r="733" spans="1:7" x14ac:dyDescent="0.4">
      <c r="A733" s="22">
        <v>728</v>
      </c>
      <c r="B733" s="43" t="s">
        <v>581</v>
      </c>
      <c r="C733" s="44">
        <v>650901.09600000002</v>
      </c>
      <c r="D733" s="45">
        <v>0.40699999999999997</v>
      </c>
      <c r="E733" s="45">
        <v>34.85</v>
      </c>
    </row>
    <row r="734" spans="1:7" x14ac:dyDescent="0.4">
      <c r="A734" s="22">
        <v>729</v>
      </c>
      <c r="B734" s="43" t="s">
        <v>545</v>
      </c>
      <c r="C734" s="44">
        <v>648101.85199999996</v>
      </c>
      <c r="D734" s="45">
        <v>7.9000000000000001E-2</v>
      </c>
      <c r="E734" s="45">
        <v>47.72</v>
      </c>
    </row>
    <row r="735" spans="1:7" x14ac:dyDescent="0.4">
      <c r="A735" s="22">
        <v>730</v>
      </c>
      <c r="B735" s="43" t="s">
        <v>814</v>
      </c>
      <c r="C735" s="44">
        <v>647901.78599999996</v>
      </c>
      <c r="D735" s="45">
        <v>0.216</v>
      </c>
      <c r="E735" s="45">
        <v>25</v>
      </c>
    </row>
    <row r="736" spans="1:7" ht="21" x14ac:dyDescent="0.45">
      <c r="A736" s="22">
        <v>731</v>
      </c>
      <c r="B736" s="43" t="s">
        <v>744</v>
      </c>
      <c r="C736" s="44">
        <v>604354.83900000004</v>
      </c>
      <c r="D736" s="45">
        <v>0.23799999999999999</v>
      </c>
      <c r="E736" s="45"/>
      <c r="F736" s="11"/>
      <c r="G736" s="2"/>
    </row>
    <row r="737" spans="1:5" x14ac:dyDescent="0.4">
      <c r="A737" s="22">
        <v>732</v>
      </c>
      <c r="B737" s="43" t="s">
        <v>798</v>
      </c>
      <c r="C737" s="44">
        <v>601502.51300000004</v>
      </c>
      <c r="D737" s="45">
        <v>0.14699999999999999</v>
      </c>
      <c r="E737" s="45">
        <v>49.92</v>
      </c>
    </row>
    <row r="738" spans="1:5" x14ac:dyDescent="0.4">
      <c r="A738" s="22">
        <v>733</v>
      </c>
      <c r="B738" s="43" t="s">
        <v>884</v>
      </c>
      <c r="C738" s="44">
        <v>589380.11699999997</v>
      </c>
      <c r="D738" s="45">
        <v>0.153</v>
      </c>
      <c r="E738" s="45">
        <v>42.45</v>
      </c>
    </row>
    <row r="739" spans="1:5" x14ac:dyDescent="0.4">
      <c r="A739" s="22">
        <v>734</v>
      </c>
      <c r="B739" s="43" t="s">
        <v>563</v>
      </c>
      <c r="C739" s="44">
        <v>576294.87199999997</v>
      </c>
      <c r="D739" s="45">
        <v>8.6999999999999994E-2</v>
      </c>
      <c r="E739" s="45">
        <v>26.16</v>
      </c>
    </row>
    <row r="740" spans="1:5" x14ac:dyDescent="0.4">
      <c r="A740" s="22">
        <v>735</v>
      </c>
      <c r="B740" s="43" t="s">
        <v>925</v>
      </c>
      <c r="C740" s="44">
        <v>574200</v>
      </c>
      <c r="D740" s="45">
        <v>6.5000000000000002E-2</v>
      </c>
      <c r="E740" s="45">
        <v>39</v>
      </c>
    </row>
    <row r="741" spans="1:5" x14ac:dyDescent="0.4">
      <c r="A741" s="22">
        <v>736</v>
      </c>
      <c r="B741" s="43" t="s">
        <v>370</v>
      </c>
      <c r="C741" s="44">
        <v>557851.48499999999</v>
      </c>
      <c r="D741" s="45">
        <v>5.6000000000000001E-2</v>
      </c>
      <c r="E741" s="45">
        <v>41.02</v>
      </c>
    </row>
    <row r="742" spans="1:5" x14ac:dyDescent="0.4">
      <c r="A742" s="22">
        <v>737</v>
      </c>
      <c r="B742" s="43" t="s">
        <v>828</v>
      </c>
      <c r="C742" s="44">
        <v>551009.70900000003</v>
      </c>
      <c r="D742" s="45">
        <v>8.1000000000000003E-2</v>
      </c>
      <c r="E742" s="45">
        <v>27.18</v>
      </c>
    </row>
    <row r="743" spans="1:5" x14ac:dyDescent="0.4">
      <c r="A743" s="22">
        <v>738</v>
      </c>
      <c r="B743" s="43" t="s">
        <v>543</v>
      </c>
      <c r="C743" s="44">
        <v>493913.59999999998</v>
      </c>
      <c r="D743" s="45">
        <v>0.19800000000000001</v>
      </c>
      <c r="E743" s="45">
        <v>20.71</v>
      </c>
    </row>
    <row r="744" spans="1:5" x14ac:dyDescent="0.4">
      <c r="A744" s="22">
        <v>739</v>
      </c>
      <c r="B744" s="43" t="s">
        <v>485</v>
      </c>
      <c r="C744" s="44">
        <v>489182.03899999999</v>
      </c>
      <c r="D744" s="45">
        <v>0.63800000000000001</v>
      </c>
      <c r="E744" s="45">
        <v>34.24</v>
      </c>
    </row>
    <row r="745" spans="1:5" x14ac:dyDescent="0.4">
      <c r="A745" s="22">
        <v>740</v>
      </c>
      <c r="B745" s="43" t="s">
        <v>741</v>
      </c>
      <c r="C745" s="44">
        <v>480500</v>
      </c>
      <c r="D745" s="45">
        <v>0.10199999999999999</v>
      </c>
      <c r="E745" s="45">
        <v>25.32</v>
      </c>
    </row>
    <row r="746" spans="1:5" x14ac:dyDescent="0.4">
      <c r="A746" s="22">
        <v>741</v>
      </c>
      <c r="B746" s="43" t="s">
        <v>205</v>
      </c>
      <c r="C746" s="44">
        <v>478477.38699999999</v>
      </c>
      <c r="D746" s="45">
        <v>7.9000000000000001E-2</v>
      </c>
      <c r="E746" s="45">
        <v>44.55</v>
      </c>
    </row>
    <row r="747" spans="1:5" x14ac:dyDescent="0.4">
      <c r="A747" s="22">
        <v>742</v>
      </c>
      <c r="B747" s="43" t="s">
        <v>520</v>
      </c>
      <c r="C747" s="44">
        <v>475908.696</v>
      </c>
      <c r="D747" s="45">
        <v>0.121</v>
      </c>
      <c r="E747" s="45">
        <v>26.6</v>
      </c>
    </row>
    <row r="748" spans="1:5" x14ac:dyDescent="0.4">
      <c r="A748" s="22">
        <v>743</v>
      </c>
      <c r="B748" s="43" t="s">
        <v>831</v>
      </c>
      <c r="C748" s="44">
        <v>463100</v>
      </c>
      <c r="D748" s="45">
        <v>5.8000000000000003E-2</v>
      </c>
      <c r="E748" s="45">
        <v>50.65</v>
      </c>
    </row>
    <row r="749" spans="1:5" x14ac:dyDescent="0.4">
      <c r="A749" s="22">
        <v>744</v>
      </c>
      <c r="B749" s="43" t="s">
        <v>420</v>
      </c>
      <c r="C749" s="44">
        <v>460100</v>
      </c>
      <c r="D749" s="45">
        <v>0.14399999999999999</v>
      </c>
      <c r="E749" s="45">
        <v>26.84</v>
      </c>
    </row>
    <row r="750" spans="1:5" x14ac:dyDescent="0.4">
      <c r="A750" s="22">
        <v>745</v>
      </c>
      <c r="B750" s="43" t="s">
        <v>454</v>
      </c>
      <c r="C750" s="44">
        <v>453804.68800000002</v>
      </c>
      <c r="D750" s="45">
        <v>0.16300000000000001</v>
      </c>
      <c r="E750" s="45">
        <v>40.49</v>
      </c>
    </row>
    <row r="751" spans="1:5" x14ac:dyDescent="0.4">
      <c r="A751" s="22">
        <v>746</v>
      </c>
      <c r="B751" s="43" t="s">
        <v>620</v>
      </c>
      <c r="C751" s="44">
        <v>445094.59499999997</v>
      </c>
      <c r="D751" s="45">
        <v>4.5999999999999999E-2</v>
      </c>
      <c r="E751" s="45">
        <v>24.67</v>
      </c>
    </row>
    <row r="752" spans="1:5" x14ac:dyDescent="0.4">
      <c r="A752" s="22">
        <v>747</v>
      </c>
      <c r="B752" s="43" t="s">
        <v>606</v>
      </c>
      <c r="C752" s="44">
        <v>434000</v>
      </c>
      <c r="D752" s="45">
        <v>0.13200000000000001</v>
      </c>
      <c r="E752" s="45"/>
    </row>
    <row r="753" spans="1:5" x14ac:dyDescent="0.4">
      <c r="A753" s="22">
        <v>748</v>
      </c>
      <c r="B753" s="43" t="s">
        <v>703</v>
      </c>
      <c r="C753" s="44">
        <v>433000</v>
      </c>
      <c r="D753" s="45">
        <v>7.1999999999999995E-2</v>
      </c>
      <c r="E753" s="45">
        <v>26.31</v>
      </c>
    </row>
    <row r="754" spans="1:5" x14ac:dyDescent="0.4">
      <c r="A754" s="22">
        <v>749</v>
      </c>
      <c r="B754" s="43" t="s">
        <v>574</v>
      </c>
      <c r="C754" s="44">
        <v>423203.70400000003</v>
      </c>
      <c r="D754" s="45">
        <v>9.6000000000000002E-2</v>
      </c>
      <c r="E754" s="45">
        <v>27.96</v>
      </c>
    </row>
    <row r="755" spans="1:5" x14ac:dyDescent="0.4">
      <c r="A755" s="22">
        <v>750</v>
      </c>
      <c r="B755" s="43" t="s">
        <v>312</v>
      </c>
      <c r="C755" s="44">
        <v>419600</v>
      </c>
      <c r="D755" s="45">
        <v>1.119</v>
      </c>
      <c r="E755" s="45">
        <v>27.26</v>
      </c>
    </row>
    <row r="756" spans="1:5" x14ac:dyDescent="0.4">
      <c r="A756" s="22">
        <v>751</v>
      </c>
      <c r="B756" s="43" t="s">
        <v>411</v>
      </c>
      <c r="C756" s="44">
        <v>414703.54</v>
      </c>
      <c r="D756" s="45">
        <v>5.5E-2</v>
      </c>
      <c r="E756" s="45">
        <v>71.62</v>
      </c>
    </row>
    <row r="757" spans="1:5" x14ac:dyDescent="0.4">
      <c r="A757" s="22">
        <v>752</v>
      </c>
      <c r="B757" s="43" t="s">
        <v>484</v>
      </c>
      <c r="C757" s="44">
        <v>411809.91700000002</v>
      </c>
      <c r="D757" s="45">
        <v>6.7000000000000004E-2</v>
      </c>
      <c r="E757" s="45">
        <v>24.32</v>
      </c>
    </row>
    <row r="758" spans="1:5" x14ac:dyDescent="0.4">
      <c r="A758" s="22">
        <v>753</v>
      </c>
      <c r="B758" s="43" t="s">
        <v>382</v>
      </c>
      <c r="C758" s="44">
        <v>409700</v>
      </c>
      <c r="D758" s="45">
        <v>0.13700000000000001</v>
      </c>
      <c r="E758" s="45">
        <v>38.979999999999997</v>
      </c>
    </row>
    <row r="759" spans="1:5" x14ac:dyDescent="0.4">
      <c r="A759" s="22">
        <v>754</v>
      </c>
      <c r="B759" s="43" t="s">
        <v>786</v>
      </c>
      <c r="C759" s="44">
        <v>402761.429</v>
      </c>
      <c r="D759" s="45">
        <v>0.17499999999999999</v>
      </c>
      <c r="E759" s="45">
        <v>26.52</v>
      </c>
    </row>
    <row r="760" spans="1:5" x14ac:dyDescent="0.4">
      <c r="A760" s="22">
        <v>755</v>
      </c>
      <c r="B760" s="43" t="s">
        <v>516</v>
      </c>
      <c r="C760" s="44">
        <v>382106.66700000002</v>
      </c>
      <c r="D760" s="45">
        <v>0.105</v>
      </c>
      <c r="E760" s="45">
        <v>45.53</v>
      </c>
    </row>
    <row r="761" spans="1:5" x14ac:dyDescent="0.4">
      <c r="A761" s="22">
        <v>756</v>
      </c>
      <c r="B761" s="43" t="s">
        <v>503</v>
      </c>
      <c r="C761" s="44">
        <v>381203.70400000003</v>
      </c>
      <c r="D761" s="45">
        <v>0.113</v>
      </c>
      <c r="E761" s="45">
        <v>53.73</v>
      </c>
    </row>
    <row r="762" spans="1:5" x14ac:dyDescent="0.4">
      <c r="A762" s="22">
        <v>757</v>
      </c>
      <c r="B762" s="43" t="s">
        <v>813</v>
      </c>
      <c r="C762" s="44">
        <v>379600</v>
      </c>
      <c r="D762" s="45">
        <v>0.38</v>
      </c>
      <c r="E762" s="45">
        <v>24.55</v>
      </c>
    </row>
    <row r="763" spans="1:5" x14ac:dyDescent="0.4">
      <c r="A763" s="22">
        <v>758</v>
      </c>
      <c r="B763" s="43" t="s">
        <v>333</v>
      </c>
      <c r="C763" s="44">
        <v>377910.891</v>
      </c>
      <c r="D763" s="45">
        <v>0.20200000000000001</v>
      </c>
      <c r="E763" s="45">
        <v>25.87</v>
      </c>
    </row>
    <row r="764" spans="1:5" x14ac:dyDescent="0.4">
      <c r="A764" s="22">
        <v>759</v>
      </c>
      <c r="B764" s="43" t="s">
        <v>948</v>
      </c>
      <c r="C764" s="44">
        <v>375500</v>
      </c>
      <c r="D764" s="45">
        <v>0.114</v>
      </c>
      <c r="E764" s="45">
        <v>25.88</v>
      </c>
    </row>
    <row r="765" spans="1:5" x14ac:dyDescent="0.4">
      <c r="A765" s="22">
        <v>760</v>
      </c>
      <c r="B765" s="43" t="s">
        <v>347</v>
      </c>
      <c r="C765" s="44">
        <v>375148.315</v>
      </c>
      <c r="D765" s="45">
        <v>0.371</v>
      </c>
      <c r="E765" s="45">
        <v>14.61</v>
      </c>
    </row>
    <row r="766" spans="1:5" x14ac:dyDescent="0.4">
      <c r="A766" s="22">
        <v>761</v>
      </c>
      <c r="B766" s="43" t="s">
        <v>829</v>
      </c>
      <c r="C766" s="44">
        <v>352500</v>
      </c>
      <c r="D766" s="45">
        <v>3.4000000000000002E-2</v>
      </c>
      <c r="E766" s="45">
        <v>74.95</v>
      </c>
    </row>
    <row r="767" spans="1:5" x14ac:dyDescent="0.4">
      <c r="A767" s="22">
        <v>762</v>
      </c>
      <c r="B767" s="43" t="s">
        <v>767</v>
      </c>
      <c r="C767" s="44">
        <v>350281.44300000003</v>
      </c>
      <c r="D767" s="45">
        <v>6.0999999999999999E-2</v>
      </c>
      <c r="E767" s="45">
        <v>16.5</v>
      </c>
    </row>
    <row r="768" spans="1:5" x14ac:dyDescent="0.4">
      <c r="A768" s="22">
        <v>763</v>
      </c>
      <c r="B768" s="43" t="s">
        <v>789</v>
      </c>
      <c r="C768" s="44">
        <v>340103.44799999997</v>
      </c>
      <c r="D768" s="45">
        <v>1.7000000000000001E-2</v>
      </c>
      <c r="E768" s="45">
        <v>15.15</v>
      </c>
    </row>
    <row r="769" spans="1:5" x14ac:dyDescent="0.4">
      <c r="A769" s="22">
        <v>764</v>
      </c>
      <c r="B769" s="43" t="s">
        <v>488</v>
      </c>
      <c r="C769" s="44">
        <v>338341.59299999999</v>
      </c>
      <c r="D769" s="45">
        <v>4.1000000000000002E-2</v>
      </c>
      <c r="E769" s="45">
        <v>14.79</v>
      </c>
    </row>
    <row r="770" spans="1:5" x14ac:dyDescent="0.4">
      <c r="A770" s="22">
        <v>765</v>
      </c>
      <c r="B770" s="43" t="s">
        <v>945</v>
      </c>
      <c r="C770" s="44">
        <v>336480.37400000001</v>
      </c>
      <c r="D770" s="45">
        <v>2.7E-2</v>
      </c>
      <c r="E770" s="45">
        <v>17.89</v>
      </c>
    </row>
    <row r="771" spans="1:5" x14ac:dyDescent="0.4">
      <c r="A771" s="22">
        <v>766</v>
      </c>
      <c r="B771" s="43" t="s">
        <v>735</v>
      </c>
      <c r="C771" s="44">
        <v>333900</v>
      </c>
      <c r="D771" s="45">
        <v>8.9999999999999993E-3</v>
      </c>
      <c r="E771" s="45">
        <v>62.12</v>
      </c>
    </row>
    <row r="772" spans="1:5" x14ac:dyDescent="0.4">
      <c r="A772" s="22">
        <v>767</v>
      </c>
      <c r="B772" s="43" t="s">
        <v>379</v>
      </c>
      <c r="C772" s="44">
        <v>329000</v>
      </c>
      <c r="D772" s="45">
        <v>9.0999999999999998E-2</v>
      </c>
      <c r="E772" s="45">
        <v>18</v>
      </c>
    </row>
    <row r="773" spans="1:5" x14ac:dyDescent="0.4">
      <c r="A773" s="22">
        <v>768</v>
      </c>
      <c r="B773" s="43" t="s">
        <v>548</v>
      </c>
      <c r="C773" s="44">
        <v>322712</v>
      </c>
      <c r="D773" s="45">
        <v>0.109</v>
      </c>
      <c r="E773" s="45">
        <v>37.65</v>
      </c>
    </row>
    <row r="774" spans="1:5" x14ac:dyDescent="0.4">
      <c r="A774" s="22">
        <v>769</v>
      </c>
      <c r="B774" s="43" t="s">
        <v>660</v>
      </c>
      <c r="C774" s="44">
        <v>307506.32900000003</v>
      </c>
      <c r="D774" s="45">
        <v>3.9E-2</v>
      </c>
      <c r="E774" s="45">
        <v>67.03</v>
      </c>
    </row>
    <row r="775" spans="1:5" x14ac:dyDescent="0.4">
      <c r="A775" s="22">
        <v>770</v>
      </c>
      <c r="B775" s="43" t="s">
        <v>336</v>
      </c>
      <c r="C775" s="44">
        <v>304301.88699999999</v>
      </c>
      <c r="D775" s="45">
        <v>0.10100000000000001</v>
      </c>
      <c r="E775" s="45">
        <v>30.51</v>
      </c>
    </row>
    <row r="776" spans="1:5" x14ac:dyDescent="0.4">
      <c r="A776" s="22">
        <v>771</v>
      </c>
      <c r="B776" s="43" t="s">
        <v>552</v>
      </c>
      <c r="C776" s="44">
        <v>298811.88099999999</v>
      </c>
      <c r="D776" s="45">
        <v>0.06</v>
      </c>
      <c r="E776" s="45">
        <v>17.87</v>
      </c>
    </row>
    <row r="777" spans="1:5" x14ac:dyDescent="0.4">
      <c r="A777" s="22">
        <v>772</v>
      </c>
      <c r="B777" s="43" t="s">
        <v>671</v>
      </c>
      <c r="C777" s="44">
        <v>296400</v>
      </c>
      <c r="D777" s="45">
        <v>7.9000000000000001E-2</v>
      </c>
      <c r="E777" s="45">
        <v>61.9</v>
      </c>
    </row>
    <row r="778" spans="1:5" x14ac:dyDescent="0.4">
      <c r="A778" s="22">
        <v>773</v>
      </c>
      <c r="B778" s="43" t="s">
        <v>459</v>
      </c>
      <c r="C778" s="44">
        <v>292702.38099999999</v>
      </c>
      <c r="D778" s="45">
        <v>4.5999999999999999E-2</v>
      </c>
      <c r="E778" s="45">
        <v>54.5</v>
      </c>
    </row>
    <row r="779" spans="1:5" x14ac:dyDescent="0.4">
      <c r="A779" s="22">
        <v>774</v>
      </c>
      <c r="B779" s="43" t="s">
        <v>371</v>
      </c>
      <c r="C779" s="44">
        <v>271410.989</v>
      </c>
      <c r="D779" s="45">
        <v>0.191</v>
      </c>
      <c r="E779" s="45">
        <v>47.29</v>
      </c>
    </row>
    <row r="780" spans="1:5" x14ac:dyDescent="0.4">
      <c r="A780" s="22">
        <v>775</v>
      </c>
      <c r="B780" s="43" t="s">
        <v>585</v>
      </c>
      <c r="C780" s="44">
        <v>265476.19</v>
      </c>
      <c r="D780" s="45">
        <v>7.8E-2</v>
      </c>
      <c r="E780" s="45">
        <v>73.5</v>
      </c>
    </row>
    <row r="781" spans="1:5" x14ac:dyDescent="0.4">
      <c r="A781" s="22">
        <v>776</v>
      </c>
      <c r="B781" s="43" t="s">
        <v>472</v>
      </c>
      <c r="C781" s="44">
        <v>257173.07699999999</v>
      </c>
      <c r="D781" s="45">
        <v>7.0000000000000001E-3</v>
      </c>
      <c r="E781" s="45">
        <v>11.75</v>
      </c>
    </row>
    <row r="782" spans="1:5" x14ac:dyDescent="0.4">
      <c r="A782" s="22">
        <v>777</v>
      </c>
      <c r="B782" s="43" t="s">
        <v>286</v>
      </c>
      <c r="C782" s="44">
        <v>254345.58799999999</v>
      </c>
      <c r="D782" s="45">
        <v>0.126</v>
      </c>
      <c r="E782" s="45">
        <v>50.07</v>
      </c>
    </row>
    <row r="783" spans="1:5" x14ac:dyDescent="0.4">
      <c r="A783" s="22">
        <v>778</v>
      </c>
      <c r="B783" s="43" t="s">
        <v>559</v>
      </c>
      <c r="C783" s="44">
        <v>248908.62899999999</v>
      </c>
      <c r="D783" s="45">
        <v>8.3000000000000004E-2</v>
      </c>
      <c r="E783" s="45">
        <v>24.28</v>
      </c>
    </row>
    <row r="784" spans="1:5" x14ac:dyDescent="0.4">
      <c r="A784" s="22">
        <v>779</v>
      </c>
      <c r="B784" s="43" t="s">
        <v>689</v>
      </c>
      <c r="C784" s="44">
        <v>240201.071</v>
      </c>
      <c r="D784" s="45">
        <v>1.363</v>
      </c>
      <c r="E784" s="45">
        <v>23.78</v>
      </c>
    </row>
    <row r="785" spans="1:6" x14ac:dyDescent="0.4">
      <c r="A785" s="22">
        <v>780</v>
      </c>
      <c r="B785" s="43" t="s">
        <v>707</v>
      </c>
      <c r="C785" s="44">
        <v>233600</v>
      </c>
      <c r="D785" s="45">
        <v>3.1E-2</v>
      </c>
      <c r="E785" s="45">
        <v>19.16</v>
      </c>
    </row>
    <row r="786" spans="1:6" x14ac:dyDescent="0.4">
      <c r="A786" s="22">
        <v>781</v>
      </c>
      <c r="B786" s="43" t="s">
        <v>556</v>
      </c>
      <c r="C786" s="44">
        <v>231987.80499999999</v>
      </c>
      <c r="D786" s="45">
        <v>3.9E-2</v>
      </c>
      <c r="E786" s="45">
        <v>31.45</v>
      </c>
    </row>
    <row r="787" spans="1:6" x14ac:dyDescent="0.4">
      <c r="A787" s="22">
        <v>782</v>
      </c>
      <c r="B787" s="43" t="s">
        <v>401</v>
      </c>
      <c r="C787" s="44">
        <v>230700</v>
      </c>
      <c r="D787" s="45">
        <v>2.5000000000000001E-2</v>
      </c>
      <c r="E787" s="45">
        <v>34.94</v>
      </c>
    </row>
    <row r="788" spans="1:6" x14ac:dyDescent="0.4">
      <c r="A788" s="22">
        <v>783</v>
      </c>
      <c r="B788" s="43" t="s">
        <v>551</v>
      </c>
      <c r="C788" s="44">
        <v>230500</v>
      </c>
      <c r="D788" s="45">
        <v>6.8000000000000005E-2</v>
      </c>
      <c r="E788" s="45">
        <v>37.04</v>
      </c>
    </row>
    <row r="789" spans="1:6" x14ac:dyDescent="0.4">
      <c r="A789" s="22">
        <v>784</v>
      </c>
      <c r="B789" s="43" t="s">
        <v>519</v>
      </c>
      <c r="C789" s="44">
        <v>229876.23800000001</v>
      </c>
      <c r="D789" s="45">
        <v>6.6000000000000003E-2</v>
      </c>
      <c r="E789" s="45">
        <v>30.05</v>
      </c>
    </row>
    <row r="790" spans="1:6" x14ac:dyDescent="0.4">
      <c r="A790" s="22">
        <v>785</v>
      </c>
      <c r="B790" s="43" t="s">
        <v>237</v>
      </c>
      <c r="C790" s="44">
        <v>226532.864</v>
      </c>
      <c r="D790" s="45">
        <v>4.3999999999999997E-2</v>
      </c>
      <c r="E790" s="45">
        <v>40.67</v>
      </c>
    </row>
    <row r="791" spans="1:6" x14ac:dyDescent="0.4">
      <c r="A791" s="22">
        <v>786</v>
      </c>
      <c r="B791" s="43" t="s">
        <v>468</v>
      </c>
      <c r="C791" s="44">
        <v>205490.277</v>
      </c>
      <c r="D791" s="45">
        <v>6.8000000000000005E-2</v>
      </c>
      <c r="E791" s="45">
        <v>15.49</v>
      </c>
      <c r="F791" s="12"/>
    </row>
    <row r="792" spans="1:6" x14ac:dyDescent="0.4">
      <c r="A792" s="22">
        <v>787</v>
      </c>
      <c r="B792" s="43" t="s">
        <v>287</v>
      </c>
      <c r="C792" s="44">
        <v>200000</v>
      </c>
      <c r="D792" s="45">
        <v>3.4000000000000002E-2</v>
      </c>
      <c r="E792" s="45">
        <v>97.54</v>
      </c>
    </row>
    <row r="793" spans="1:6" x14ac:dyDescent="0.4">
      <c r="A793" s="22">
        <v>788</v>
      </c>
      <c r="B793" s="43" t="s">
        <v>576</v>
      </c>
      <c r="C793" s="44">
        <v>197000</v>
      </c>
      <c r="D793" s="45">
        <v>9.9000000000000005E-2</v>
      </c>
      <c r="E793" s="45">
        <v>56.15</v>
      </c>
      <c r="F793" s="12"/>
    </row>
    <row r="794" spans="1:6" x14ac:dyDescent="0.4">
      <c r="A794" s="22">
        <v>789</v>
      </c>
      <c r="B794" s="43" t="s">
        <v>876</v>
      </c>
      <c r="C794" s="44">
        <v>195599.09899999999</v>
      </c>
      <c r="D794" s="45">
        <v>7.1999999999999995E-2</v>
      </c>
      <c r="E794" s="45">
        <v>34.07</v>
      </c>
    </row>
    <row r="795" spans="1:6" x14ac:dyDescent="0.4">
      <c r="A795" s="22">
        <v>790</v>
      </c>
      <c r="B795" s="43" t="s">
        <v>310</v>
      </c>
      <c r="C795" s="44">
        <v>185600.95699999999</v>
      </c>
      <c r="D795" s="45">
        <v>0.14799999999999999</v>
      </c>
      <c r="E795" s="45">
        <v>27.79</v>
      </c>
    </row>
    <row r="796" spans="1:6" x14ac:dyDescent="0.4">
      <c r="A796" s="22">
        <v>791</v>
      </c>
      <c r="B796" s="43" t="s">
        <v>601</v>
      </c>
      <c r="C796" s="44">
        <v>180125</v>
      </c>
      <c r="D796" s="45">
        <v>5.5E-2</v>
      </c>
      <c r="E796" s="45">
        <v>24.15</v>
      </c>
    </row>
    <row r="797" spans="1:6" x14ac:dyDescent="0.4">
      <c r="A797" s="22">
        <v>792</v>
      </c>
      <c r="B797" s="43" t="s">
        <v>539</v>
      </c>
      <c r="C797" s="44">
        <v>173505.05100000001</v>
      </c>
      <c r="D797" s="45">
        <v>1.4E-2</v>
      </c>
      <c r="E797" s="45">
        <v>38</v>
      </c>
    </row>
    <row r="798" spans="1:6" x14ac:dyDescent="0.4">
      <c r="A798" s="22">
        <v>793</v>
      </c>
      <c r="B798" s="43" t="s">
        <v>561</v>
      </c>
      <c r="C798" s="44">
        <v>165503.03</v>
      </c>
      <c r="D798" s="45">
        <v>3.0000000000000001E-3</v>
      </c>
      <c r="E798" s="45">
        <v>5.09</v>
      </c>
    </row>
    <row r="799" spans="1:6" x14ac:dyDescent="0.4">
      <c r="A799" s="22">
        <v>794</v>
      </c>
      <c r="B799" s="43" t="s">
        <v>815</v>
      </c>
      <c r="C799" s="44">
        <v>164000</v>
      </c>
      <c r="D799" s="45">
        <v>7.4999999999999997E-2</v>
      </c>
      <c r="E799" s="45"/>
    </row>
    <row r="800" spans="1:6" x14ac:dyDescent="0.4">
      <c r="A800" s="22">
        <v>795</v>
      </c>
      <c r="B800" s="43" t="s">
        <v>376</v>
      </c>
      <c r="C800" s="44">
        <v>156830</v>
      </c>
      <c r="D800" s="45">
        <v>2.1999999999999999E-2</v>
      </c>
      <c r="E800" s="45">
        <v>50.39</v>
      </c>
    </row>
    <row r="801" spans="1:6" x14ac:dyDescent="0.4">
      <c r="A801" s="22">
        <v>796</v>
      </c>
      <c r="B801" s="43" t="s">
        <v>816</v>
      </c>
      <c r="C801" s="44">
        <v>152818.182</v>
      </c>
      <c r="D801" s="45">
        <v>2.1999999999999999E-2</v>
      </c>
      <c r="E801" s="45"/>
    </row>
    <row r="802" spans="1:6" x14ac:dyDescent="0.4">
      <c r="A802" s="22">
        <v>797</v>
      </c>
      <c r="B802" s="43" t="s">
        <v>570</v>
      </c>
      <c r="C802" s="44">
        <v>151410.25599999999</v>
      </c>
      <c r="D802" s="45">
        <v>2.1999999999999999E-2</v>
      </c>
      <c r="E802" s="45">
        <v>36.950000000000003</v>
      </c>
    </row>
    <row r="803" spans="1:6" x14ac:dyDescent="0.4">
      <c r="A803" s="22">
        <v>798</v>
      </c>
      <c r="B803" s="43" t="s">
        <v>433</v>
      </c>
      <c r="C803" s="44">
        <v>149500.08300000001</v>
      </c>
      <c r="D803" s="45">
        <v>0.375</v>
      </c>
      <c r="E803" s="45">
        <v>18.440000000000001</v>
      </c>
    </row>
    <row r="804" spans="1:6" x14ac:dyDescent="0.4">
      <c r="A804" s="22">
        <v>799</v>
      </c>
      <c r="B804" s="43" t="s">
        <v>820</v>
      </c>
      <c r="C804" s="44">
        <v>149131.14799999999</v>
      </c>
      <c r="D804" s="45">
        <v>1.0999999999999999E-2</v>
      </c>
      <c r="E804" s="45">
        <v>21.34</v>
      </c>
    </row>
    <row r="805" spans="1:6" x14ac:dyDescent="0.4">
      <c r="A805" s="22">
        <v>800</v>
      </c>
      <c r="B805" s="43" t="s">
        <v>535</v>
      </c>
      <c r="C805" s="44">
        <v>147234.899</v>
      </c>
      <c r="D805" s="45">
        <v>7.2999999999999995E-2</v>
      </c>
      <c r="E805" s="45">
        <v>38.909999999999997</v>
      </c>
    </row>
    <row r="806" spans="1:6" x14ac:dyDescent="0.4">
      <c r="A806" s="22">
        <v>801</v>
      </c>
      <c r="B806" s="43" t="s">
        <v>481</v>
      </c>
      <c r="C806" s="44">
        <v>147000</v>
      </c>
      <c r="D806" s="45">
        <v>2.5000000000000001E-2</v>
      </c>
      <c r="E806" s="45">
        <v>35.58</v>
      </c>
      <c r="F806" s="11"/>
    </row>
    <row r="807" spans="1:6" x14ac:dyDescent="0.4">
      <c r="A807" s="22">
        <v>802</v>
      </c>
      <c r="B807" s="43" t="s">
        <v>590</v>
      </c>
      <c r="C807" s="44">
        <v>143600</v>
      </c>
      <c r="D807" s="45">
        <v>0.74099999999999999</v>
      </c>
      <c r="E807" s="45">
        <v>30.64</v>
      </c>
    </row>
    <row r="808" spans="1:6" x14ac:dyDescent="0.4">
      <c r="A808" s="22">
        <v>803</v>
      </c>
      <c r="B808" s="43" t="s">
        <v>521</v>
      </c>
      <c r="C808" s="44">
        <v>138600.93900000001</v>
      </c>
      <c r="D808" s="45">
        <v>7.0000000000000007E-2</v>
      </c>
      <c r="E808" s="45">
        <v>19.98</v>
      </c>
    </row>
    <row r="809" spans="1:6" x14ac:dyDescent="0.4">
      <c r="A809" s="22">
        <v>804</v>
      </c>
      <c r="B809" s="43" t="s">
        <v>599</v>
      </c>
      <c r="C809" s="44">
        <v>135500</v>
      </c>
      <c r="D809" s="45">
        <v>3.4000000000000002E-2</v>
      </c>
      <c r="E809" s="45">
        <v>35.94</v>
      </c>
    </row>
    <row r="810" spans="1:6" x14ac:dyDescent="0.4">
      <c r="A810" s="22">
        <v>805</v>
      </c>
      <c r="B810" s="43" t="s">
        <v>588</v>
      </c>
      <c r="C810" s="44">
        <v>127100.629</v>
      </c>
      <c r="D810" s="45">
        <v>4.7E-2</v>
      </c>
      <c r="E810" s="45">
        <v>31.68</v>
      </c>
    </row>
    <row r="811" spans="1:6" x14ac:dyDescent="0.4">
      <c r="A811" s="22">
        <v>806</v>
      </c>
      <c r="B811" s="43" t="s">
        <v>605</v>
      </c>
      <c r="C811" s="44">
        <v>124578.947</v>
      </c>
      <c r="D811" s="45">
        <v>0.17299999999999999</v>
      </c>
      <c r="E811" s="45"/>
    </row>
    <row r="812" spans="1:6" x14ac:dyDescent="0.4">
      <c r="A812" s="22">
        <v>807</v>
      </c>
      <c r="B812" s="43" t="s">
        <v>335</v>
      </c>
      <c r="C812" s="44">
        <v>123360</v>
      </c>
      <c r="D812" s="45">
        <v>3.9E-2</v>
      </c>
      <c r="E812" s="45">
        <v>34.58</v>
      </c>
    </row>
    <row r="813" spans="1:6" x14ac:dyDescent="0.4">
      <c r="A813" s="22">
        <v>808</v>
      </c>
      <c r="B813" s="43" t="s">
        <v>603</v>
      </c>
      <c r="C813" s="44">
        <v>122701.389</v>
      </c>
      <c r="D813" s="45">
        <v>2.8000000000000001E-2</v>
      </c>
      <c r="E813" s="45">
        <v>38.869999999999997</v>
      </c>
    </row>
    <row r="814" spans="1:6" x14ac:dyDescent="0.4">
      <c r="A814" s="22">
        <v>809</v>
      </c>
      <c r="B814" s="43" t="s">
        <v>669</v>
      </c>
      <c r="C814" s="44">
        <v>121844.444</v>
      </c>
      <c r="D814" s="45">
        <v>8.9999999999999993E-3</v>
      </c>
      <c r="E814" s="45">
        <v>41.63</v>
      </c>
    </row>
    <row r="815" spans="1:6" x14ac:dyDescent="0.4">
      <c r="A815" s="22">
        <v>810</v>
      </c>
      <c r="B815" s="43" t="s">
        <v>861</v>
      </c>
      <c r="C815" s="44">
        <v>120097.561</v>
      </c>
      <c r="D815" s="45">
        <v>0.04</v>
      </c>
      <c r="E815" s="45">
        <v>35.54</v>
      </c>
    </row>
    <row r="816" spans="1:6" x14ac:dyDescent="0.4">
      <c r="A816" s="22">
        <v>811</v>
      </c>
      <c r="B816" s="43" t="s">
        <v>304</v>
      </c>
      <c r="C816" s="44">
        <v>117500</v>
      </c>
      <c r="D816" s="45">
        <v>1.119</v>
      </c>
      <c r="E816" s="45">
        <v>25.86</v>
      </c>
    </row>
    <row r="817" spans="1:6" x14ac:dyDescent="0.4">
      <c r="A817" s="22">
        <v>812</v>
      </c>
      <c r="B817" s="43" t="s">
        <v>950</v>
      </c>
      <c r="C817" s="44">
        <v>110198.276</v>
      </c>
      <c r="D817" s="45">
        <v>5.8000000000000003E-2</v>
      </c>
      <c r="E817" s="45">
        <v>26.32</v>
      </c>
    </row>
    <row r="818" spans="1:6" x14ac:dyDescent="0.4">
      <c r="A818" s="22">
        <v>813</v>
      </c>
      <c r="B818" s="43" t="s">
        <v>935</v>
      </c>
      <c r="C818" s="44">
        <v>106490.909</v>
      </c>
      <c r="D818" s="45">
        <v>9.4E-2</v>
      </c>
      <c r="E818" s="45"/>
    </row>
    <row r="819" spans="1:6" x14ac:dyDescent="0.4">
      <c r="A819" s="22">
        <v>814</v>
      </c>
      <c r="B819" s="43" t="s">
        <v>655</v>
      </c>
      <c r="C819" s="44">
        <v>106127.962</v>
      </c>
      <c r="D819" s="45">
        <v>0.32200000000000001</v>
      </c>
      <c r="E819" s="45">
        <v>28.54</v>
      </c>
      <c r="F819" s="12"/>
    </row>
    <row r="820" spans="1:6" x14ac:dyDescent="0.4">
      <c r="A820" s="22">
        <v>815</v>
      </c>
      <c r="B820" s="43" t="s">
        <v>412</v>
      </c>
      <c r="C820" s="44">
        <v>102001.77</v>
      </c>
      <c r="D820" s="45">
        <v>3.2000000000000001E-2</v>
      </c>
      <c r="E820" s="45">
        <v>31.78</v>
      </c>
    </row>
    <row r="821" spans="1:6" x14ac:dyDescent="0.4">
      <c r="A821" s="22">
        <v>816</v>
      </c>
      <c r="B821" s="43" t="s">
        <v>821</v>
      </c>
      <c r="C821" s="44">
        <v>102000</v>
      </c>
      <c r="D821" s="45">
        <v>3.9E-2</v>
      </c>
      <c r="E821" s="45"/>
    </row>
    <row r="822" spans="1:6" x14ac:dyDescent="0.4">
      <c r="A822" s="22">
        <v>817</v>
      </c>
      <c r="B822" s="43" t="s">
        <v>698</v>
      </c>
      <c r="C822" s="44">
        <v>100400</v>
      </c>
      <c r="D822" s="45">
        <v>5.2999999999999999E-2</v>
      </c>
      <c r="E822" s="45">
        <v>51.64</v>
      </c>
    </row>
    <row r="823" spans="1:6" x14ac:dyDescent="0.4">
      <c r="A823" s="22">
        <v>818</v>
      </c>
      <c r="B823" s="43" t="s">
        <v>932</v>
      </c>
      <c r="C823" s="44">
        <v>100196.53200000001</v>
      </c>
      <c r="D823" s="45">
        <v>0.04</v>
      </c>
      <c r="E823" s="45">
        <v>27.1</v>
      </c>
    </row>
    <row r="824" spans="1:6" x14ac:dyDescent="0.4">
      <c r="A824" s="22">
        <v>819</v>
      </c>
      <c r="B824" s="43" t="s">
        <v>737</v>
      </c>
      <c r="C824" s="44">
        <v>100000</v>
      </c>
      <c r="D824" s="45">
        <v>0.06</v>
      </c>
      <c r="E824" s="45"/>
    </row>
    <row r="825" spans="1:6" x14ac:dyDescent="0.4">
      <c r="A825" s="22">
        <v>820</v>
      </c>
      <c r="B825" s="43" t="s">
        <v>817</v>
      </c>
      <c r="C825" s="44">
        <v>100000</v>
      </c>
      <c r="D825" s="45">
        <v>4.0000000000000001E-3</v>
      </c>
      <c r="E825" s="45"/>
    </row>
    <row r="826" spans="1:6" x14ac:dyDescent="0.4">
      <c r="A826" s="22">
        <v>821</v>
      </c>
      <c r="B826" s="43" t="s">
        <v>904</v>
      </c>
      <c r="C826" s="44">
        <v>93500</v>
      </c>
      <c r="D826" s="45">
        <v>0.20499999999999999</v>
      </c>
      <c r="E826" s="45">
        <v>40.729999999999997</v>
      </c>
    </row>
    <row r="827" spans="1:6" x14ac:dyDescent="0.4">
      <c r="A827" s="22">
        <v>822</v>
      </c>
      <c r="B827" s="43" t="s">
        <v>560</v>
      </c>
      <c r="C827" s="44">
        <v>89808.081000000006</v>
      </c>
      <c r="D827" s="45">
        <v>1.7000000000000001E-2</v>
      </c>
      <c r="E827" s="45">
        <v>38.19</v>
      </c>
    </row>
    <row r="828" spans="1:6" x14ac:dyDescent="0.4">
      <c r="A828" s="22">
        <v>823</v>
      </c>
      <c r="B828" s="43" t="s">
        <v>872</v>
      </c>
      <c r="C828" s="44">
        <v>88100</v>
      </c>
      <c r="D828" s="45">
        <v>8.7999999999999995E-2</v>
      </c>
      <c r="E828" s="45"/>
    </row>
    <row r="829" spans="1:6" x14ac:dyDescent="0.4">
      <c r="A829" s="22">
        <v>824</v>
      </c>
      <c r="B829" s="43" t="s">
        <v>843</v>
      </c>
      <c r="C829" s="44">
        <v>85000</v>
      </c>
      <c r="D829" s="45">
        <v>0.70799999999999996</v>
      </c>
      <c r="E829" s="45">
        <v>55.22</v>
      </c>
    </row>
    <row r="830" spans="1:6" x14ac:dyDescent="0.4">
      <c r="A830" s="22">
        <v>825</v>
      </c>
      <c r="B830" s="43" t="s">
        <v>330</v>
      </c>
      <c r="C830" s="44">
        <v>82967.48</v>
      </c>
      <c r="D830" s="45">
        <v>2.1000000000000001E-2</v>
      </c>
      <c r="E830" s="45">
        <v>26.62</v>
      </c>
    </row>
    <row r="831" spans="1:6" x14ac:dyDescent="0.4">
      <c r="A831" s="22">
        <v>826</v>
      </c>
      <c r="B831" s="43" t="s">
        <v>447</v>
      </c>
      <c r="C831" s="44">
        <v>81900</v>
      </c>
      <c r="D831" s="45">
        <v>0.38400000000000001</v>
      </c>
      <c r="E831" s="45">
        <v>39.21</v>
      </c>
    </row>
    <row r="832" spans="1:6" x14ac:dyDescent="0.4">
      <c r="A832" s="22">
        <v>827</v>
      </c>
      <c r="B832" s="43" t="s">
        <v>569</v>
      </c>
      <c r="C832" s="44">
        <v>80200</v>
      </c>
      <c r="D832" s="45">
        <v>7.4999999999999997E-2</v>
      </c>
      <c r="E832" s="45">
        <v>15.27</v>
      </c>
    </row>
    <row r="833" spans="1:6" x14ac:dyDescent="0.4">
      <c r="A833" s="22">
        <v>828</v>
      </c>
      <c r="B833" s="43" t="s">
        <v>710</v>
      </c>
      <c r="C833" s="44">
        <v>80000</v>
      </c>
      <c r="D833" s="45">
        <v>2E-3</v>
      </c>
      <c r="E833" s="45"/>
    </row>
    <row r="834" spans="1:6" x14ac:dyDescent="0.4">
      <c r="A834" s="22">
        <v>829</v>
      </c>
      <c r="B834" s="43" t="s">
        <v>431</v>
      </c>
      <c r="C834" s="44">
        <v>77508.048999999999</v>
      </c>
      <c r="D834" s="45">
        <v>3.7999999999999999E-2</v>
      </c>
      <c r="E834" s="45">
        <v>9.6</v>
      </c>
    </row>
    <row r="835" spans="1:6" x14ac:dyDescent="0.4">
      <c r="A835" s="22">
        <v>830</v>
      </c>
      <c r="B835" s="43" t="s">
        <v>408</v>
      </c>
      <c r="C835" s="44">
        <v>69310.345000000001</v>
      </c>
      <c r="D835" s="45">
        <v>1.0999999999999999E-2</v>
      </c>
      <c r="E835" s="45">
        <v>47.21</v>
      </c>
    </row>
    <row r="836" spans="1:6" x14ac:dyDescent="0.4">
      <c r="A836" s="22">
        <v>831</v>
      </c>
      <c r="B836" s="43" t="s">
        <v>751</v>
      </c>
      <c r="C836" s="44">
        <v>66300</v>
      </c>
      <c r="D836" s="45">
        <v>2.4E-2</v>
      </c>
      <c r="E836" s="45">
        <v>74.39</v>
      </c>
    </row>
    <row r="837" spans="1:6" x14ac:dyDescent="0.4">
      <c r="A837" s="22">
        <v>832</v>
      </c>
      <c r="B837" s="43" t="s">
        <v>282</v>
      </c>
      <c r="C837" s="44">
        <v>62916.667000000001</v>
      </c>
      <c r="D837" s="45">
        <v>1.2999999999999999E-2</v>
      </c>
      <c r="E837" s="45">
        <v>61.32</v>
      </c>
    </row>
    <row r="838" spans="1:6" x14ac:dyDescent="0.4">
      <c r="A838" s="22">
        <v>833</v>
      </c>
      <c r="B838" s="43" t="s">
        <v>201</v>
      </c>
      <c r="C838" s="44">
        <v>62455.696000000004</v>
      </c>
      <c r="D838" s="45">
        <v>5.8999999999999997E-2</v>
      </c>
      <c r="E838" s="45">
        <v>58.13</v>
      </c>
    </row>
    <row r="839" spans="1:6" x14ac:dyDescent="0.4">
      <c r="A839" s="22">
        <v>834</v>
      </c>
      <c r="B839" s="43" t="s">
        <v>572</v>
      </c>
      <c r="C839" s="44">
        <v>54305.084999999999</v>
      </c>
      <c r="D839" s="45">
        <v>4.0000000000000001E-3</v>
      </c>
      <c r="E839" s="45">
        <v>3.36</v>
      </c>
    </row>
    <row r="840" spans="1:6" x14ac:dyDescent="0.4">
      <c r="A840" s="22">
        <v>835</v>
      </c>
      <c r="B840" s="43" t="s">
        <v>662</v>
      </c>
      <c r="C840" s="44">
        <v>50000</v>
      </c>
      <c r="D840" s="45">
        <v>4.1000000000000002E-2</v>
      </c>
      <c r="E840" s="45">
        <v>23.58</v>
      </c>
    </row>
    <row r="841" spans="1:6" x14ac:dyDescent="0.4">
      <c r="A841" s="22">
        <v>836</v>
      </c>
      <c r="B841" s="43" t="s">
        <v>791</v>
      </c>
      <c r="C841" s="44">
        <v>46400</v>
      </c>
      <c r="D841" s="45">
        <v>0.23200000000000001</v>
      </c>
      <c r="E841" s="45">
        <v>22.88</v>
      </c>
    </row>
    <row r="842" spans="1:6" x14ac:dyDescent="0.4">
      <c r="A842" s="22">
        <v>837</v>
      </c>
      <c r="B842" s="43" t="s">
        <v>717</v>
      </c>
      <c r="C842" s="44">
        <v>46300.762999999999</v>
      </c>
      <c r="D842" s="45">
        <v>0.11600000000000001</v>
      </c>
      <c r="E842" s="45">
        <v>46.56</v>
      </c>
    </row>
    <row r="843" spans="1:6" x14ac:dyDescent="0.4">
      <c r="A843" s="22">
        <v>838</v>
      </c>
      <c r="B843" s="43" t="s">
        <v>810</v>
      </c>
      <c r="C843" s="44">
        <v>45000</v>
      </c>
      <c r="D843" s="45">
        <v>2E-3</v>
      </c>
      <c r="E843" s="45"/>
    </row>
    <row r="844" spans="1:6" x14ac:dyDescent="0.4">
      <c r="A844" s="22">
        <v>839</v>
      </c>
      <c r="B844" s="43" t="s">
        <v>926</v>
      </c>
      <c r="C844" s="44">
        <v>44000</v>
      </c>
      <c r="D844" s="45">
        <v>2E-3</v>
      </c>
      <c r="E844" s="45"/>
    </row>
    <row r="845" spans="1:6" x14ac:dyDescent="0.4">
      <c r="A845" s="22">
        <v>840</v>
      </c>
      <c r="B845" s="43" t="s">
        <v>659</v>
      </c>
      <c r="C845" s="44">
        <v>43397.59</v>
      </c>
      <c r="D845" s="45">
        <v>4.4999999999999998E-2</v>
      </c>
      <c r="E845" s="45">
        <v>79.180000000000007</v>
      </c>
      <c r="F845" s="12"/>
    </row>
    <row r="846" spans="1:6" x14ac:dyDescent="0.4">
      <c r="A846" s="22">
        <v>841</v>
      </c>
      <c r="B846" s="43" t="s">
        <v>594</v>
      </c>
      <c r="C846" s="44">
        <v>43285.817999999999</v>
      </c>
      <c r="D846" s="45">
        <v>2.5999999999999999E-2</v>
      </c>
      <c r="E846" s="45">
        <v>12.16</v>
      </c>
    </row>
    <row r="847" spans="1:6" x14ac:dyDescent="0.4">
      <c r="A847" s="22">
        <v>842</v>
      </c>
      <c r="B847" s="43" t="s">
        <v>587</v>
      </c>
      <c r="C847" s="44">
        <v>42398.438000000002</v>
      </c>
      <c r="D847" s="45">
        <v>8.9999999999999993E-3</v>
      </c>
      <c r="E847" s="45">
        <v>35.880000000000003</v>
      </c>
    </row>
    <row r="848" spans="1:6" x14ac:dyDescent="0.4">
      <c r="A848" s="22">
        <v>843</v>
      </c>
      <c r="B848" s="43" t="s">
        <v>663</v>
      </c>
      <c r="C848" s="44">
        <v>40300</v>
      </c>
      <c r="D848" s="45">
        <v>3.7999999999999999E-2</v>
      </c>
      <c r="E848" s="45">
        <v>29.23</v>
      </c>
    </row>
    <row r="849" spans="1:6" x14ac:dyDescent="0.4">
      <c r="A849" s="22">
        <v>844</v>
      </c>
      <c r="B849" s="43" t="s">
        <v>736</v>
      </c>
      <c r="C849" s="44">
        <v>40000</v>
      </c>
      <c r="D849" s="45">
        <v>2.1000000000000001E-2</v>
      </c>
      <c r="E849" s="45"/>
    </row>
    <row r="850" spans="1:6" x14ac:dyDescent="0.4">
      <c r="A850" s="22">
        <v>845</v>
      </c>
      <c r="B850" s="43" t="s">
        <v>686</v>
      </c>
      <c r="C850" s="44">
        <v>39800</v>
      </c>
      <c r="D850" s="45">
        <v>1.0999999999999999E-2</v>
      </c>
      <c r="E850" s="45">
        <v>82.83</v>
      </c>
    </row>
    <row r="851" spans="1:6" x14ac:dyDescent="0.4">
      <c r="A851" s="22">
        <v>846</v>
      </c>
      <c r="B851" s="43" t="s">
        <v>533</v>
      </c>
      <c r="C851" s="44">
        <v>38802.997000000003</v>
      </c>
      <c r="D851" s="45">
        <v>0.19600000000000001</v>
      </c>
      <c r="E851" s="45">
        <v>31.31</v>
      </c>
    </row>
    <row r="852" spans="1:6" x14ac:dyDescent="0.4">
      <c r="A852" s="22">
        <v>847</v>
      </c>
      <c r="B852" s="43" t="s">
        <v>712</v>
      </c>
      <c r="C852" s="44">
        <v>37958.586000000003</v>
      </c>
      <c r="D852" s="45">
        <v>2.1999999999999999E-2</v>
      </c>
      <c r="E852" s="45">
        <v>29.28</v>
      </c>
      <c r="F852" s="11"/>
    </row>
    <row r="853" spans="1:6" x14ac:dyDescent="0.4">
      <c r="A853" s="22">
        <v>848</v>
      </c>
      <c r="B853" s="43" t="s">
        <v>467</v>
      </c>
      <c r="C853" s="44">
        <v>37600</v>
      </c>
      <c r="D853" s="45">
        <v>1.0999999999999999E-2</v>
      </c>
      <c r="E853" s="45">
        <v>31.67</v>
      </c>
    </row>
    <row r="854" spans="1:6" x14ac:dyDescent="0.4">
      <c r="A854" s="22">
        <v>849</v>
      </c>
      <c r="B854" s="43" t="s">
        <v>739</v>
      </c>
      <c r="C854" s="44">
        <v>36000</v>
      </c>
      <c r="D854" s="45">
        <v>3.5000000000000003E-2</v>
      </c>
      <c r="E854" s="45"/>
    </row>
    <row r="855" spans="1:6" x14ac:dyDescent="0.4">
      <c r="A855" s="22">
        <v>850</v>
      </c>
      <c r="B855" s="43" t="s">
        <v>892</v>
      </c>
      <c r="C855" s="44">
        <v>33363.635999999999</v>
      </c>
      <c r="D855" s="45">
        <v>3.0000000000000001E-3</v>
      </c>
      <c r="E855" s="45"/>
    </row>
    <row r="856" spans="1:6" x14ac:dyDescent="0.4">
      <c r="A856" s="22">
        <v>851</v>
      </c>
      <c r="B856" s="43" t="s">
        <v>908</v>
      </c>
      <c r="C856" s="44">
        <v>33333.332999999999</v>
      </c>
      <c r="D856" s="45">
        <v>8.0000000000000002E-3</v>
      </c>
      <c r="E856" s="45"/>
    </row>
    <row r="857" spans="1:6" x14ac:dyDescent="0.4">
      <c r="A857" s="22">
        <v>852</v>
      </c>
      <c r="B857" s="43" t="s">
        <v>123</v>
      </c>
      <c r="C857" s="44">
        <v>31787.879000000001</v>
      </c>
      <c r="D857" s="45">
        <v>8.0000000000000002E-3</v>
      </c>
      <c r="E857" s="45">
        <v>54.4</v>
      </c>
    </row>
    <row r="858" spans="1:6" x14ac:dyDescent="0.4">
      <c r="A858" s="22">
        <v>853</v>
      </c>
      <c r="B858" s="43" t="s">
        <v>610</v>
      </c>
      <c r="C858" s="44">
        <v>31501.587</v>
      </c>
      <c r="D858" s="45">
        <v>1.6E-2</v>
      </c>
      <c r="E858" s="45">
        <v>24.52</v>
      </c>
    </row>
    <row r="859" spans="1:6" x14ac:dyDescent="0.4">
      <c r="A859" s="22">
        <v>854</v>
      </c>
      <c r="B859" s="43" t="s">
        <v>592</v>
      </c>
      <c r="C859" s="44">
        <v>31500</v>
      </c>
      <c r="D859" s="45">
        <v>1.6E-2</v>
      </c>
      <c r="E859" s="45">
        <v>15.91</v>
      </c>
    </row>
    <row r="860" spans="1:6" x14ac:dyDescent="0.4">
      <c r="A860" s="22">
        <v>855</v>
      </c>
      <c r="B860" s="43" t="s">
        <v>593</v>
      </c>
      <c r="C860" s="44">
        <v>31132.352999999999</v>
      </c>
      <c r="D860" s="45">
        <v>0</v>
      </c>
      <c r="E860" s="45">
        <v>99.77</v>
      </c>
    </row>
    <row r="861" spans="1:6" x14ac:dyDescent="0.4">
      <c r="A861" s="22">
        <v>856</v>
      </c>
      <c r="B861" s="43" t="s">
        <v>880</v>
      </c>
      <c r="C861" s="44">
        <v>30000</v>
      </c>
      <c r="D861" s="45">
        <v>0</v>
      </c>
      <c r="E861" s="45"/>
    </row>
    <row r="862" spans="1:6" x14ac:dyDescent="0.4">
      <c r="A862" s="22">
        <v>857</v>
      </c>
      <c r="B862" s="43" t="s">
        <v>567</v>
      </c>
      <c r="C862" s="44">
        <v>30000</v>
      </c>
      <c r="D862" s="45">
        <v>0.01</v>
      </c>
      <c r="E862" s="45">
        <v>26.68</v>
      </c>
    </row>
    <row r="863" spans="1:6" x14ac:dyDescent="0.4">
      <c r="A863" s="22">
        <v>858</v>
      </c>
      <c r="B863" s="43" t="s">
        <v>511</v>
      </c>
      <c r="C863" s="44">
        <v>30000</v>
      </c>
      <c r="D863" s="45">
        <v>5.0000000000000001E-3</v>
      </c>
      <c r="E863" s="45">
        <v>54.14</v>
      </c>
      <c r="F863" s="12"/>
    </row>
    <row r="864" spans="1:6" x14ac:dyDescent="0.4">
      <c r="A864" s="22">
        <v>859</v>
      </c>
      <c r="B864" s="43" t="s">
        <v>615</v>
      </c>
      <c r="C864" s="44">
        <v>30000</v>
      </c>
      <c r="D864" s="45">
        <v>8.0000000000000002E-3</v>
      </c>
      <c r="E864" s="45">
        <v>24.98</v>
      </c>
    </row>
    <row r="865" spans="1:5" x14ac:dyDescent="0.4">
      <c r="A865" s="22">
        <v>860</v>
      </c>
      <c r="B865" s="43" t="s">
        <v>527</v>
      </c>
      <c r="C865" s="44">
        <v>26895.832999999999</v>
      </c>
      <c r="D865" s="45">
        <v>5.0000000000000001E-3</v>
      </c>
      <c r="E865" s="45">
        <v>31.92</v>
      </c>
    </row>
    <row r="866" spans="1:5" x14ac:dyDescent="0.4">
      <c r="A866" s="22">
        <v>861</v>
      </c>
      <c r="B866" s="43" t="s">
        <v>825</v>
      </c>
      <c r="C866" s="44">
        <v>26000</v>
      </c>
      <c r="D866" s="45">
        <v>1.7000000000000001E-2</v>
      </c>
      <c r="E866" s="45">
        <v>31.99</v>
      </c>
    </row>
    <row r="867" spans="1:5" x14ac:dyDescent="0.4">
      <c r="A867" s="22">
        <v>862</v>
      </c>
      <c r="B867" s="43" t="s">
        <v>565</v>
      </c>
      <c r="C867" s="44">
        <v>23500.135999999999</v>
      </c>
      <c r="D867" s="45">
        <v>6.0000000000000001E-3</v>
      </c>
      <c r="E867" s="45">
        <v>33.56</v>
      </c>
    </row>
    <row r="868" spans="1:5" x14ac:dyDescent="0.4">
      <c r="A868" s="22">
        <v>863</v>
      </c>
      <c r="B868" s="43" t="s">
        <v>586</v>
      </c>
      <c r="C868" s="44">
        <v>21199.386999999999</v>
      </c>
      <c r="D868" s="45">
        <v>2.1000000000000001E-2</v>
      </c>
      <c r="E868" s="45">
        <v>24.07</v>
      </c>
    </row>
    <row r="869" spans="1:5" x14ac:dyDescent="0.4">
      <c r="A869" s="22">
        <v>864</v>
      </c>
      <c r="B869" s="43" t="s">
        <v>750</v>
      </c>
      <c r="C869" s="44">
        <v>20509.091</v>
      </c>
      <c r="D869" s="45">
        <v>4.0000000000000001E-3</v>
      </c>
      <c r="E869" s="45">
        <v>68.430000000000007</v>
      </c>
    </row>
    <row r="870" spans="1:5" x14ac:dyDescent="0.4">
      <c r="A870" s="22">
        <v>865</v>
      </c>
      <c r="B870" s="43" t="s">
        <v>890</v>
      </c>
      <c r="C870" s="44">
        <v>20000</v>
      </c>
      <c r="D870" s="45">
        <v>7.0000000000000001E-3</v>
      </c>
      <c r="E870" s="45"/>
    </row>
    <row r="871" spans="1:5" x14ac:dyDescent="0.4">
      <c r="A871" s="22">
        <v>866</v>
      </c>
      <c r="B871" s="43" t="s">
        <v>617</v>
      </c>
      <c r="C871" s="44">
        <v>20000</v>
      </c>
      <c r="D871" s="45">
        <v>2E-3</v>
      </c>
      <c r="E871" s="45">
        <v>3</v>
      </c>
    </row>
    <row r="872" spans="1:5" x14ac:dyDescent="0.4">
      <c r="A872" s="22">
        <v>867</v>
      </c>
      <c r="B872" s="43" t="s">
        <v>834</v>
      </c>
      <c r="C872" s="44">
        <v>20000</v>
      </c>
      <c r="D872" s="45">
        <v>8.0000000000000002E-3</v>
      </c>
      <c r="E872" s="45"/>
    </row>
    <row r="873" spans="1:5" x14ac:dyDescent="0.4">
      <c r="A873" s="22">
        <v>868</v>
      </c>
      <c r="B873" s="43" t="s">
        <v>591</v>
      </c>
      <c r="C873" s="44">
        <v>18299.419000000002</v>
      </c>
      <c r="D873" s="45">
        <v>4.0000000000000001E-3</v>
      </c>
      <c r="E873" s="45">
        <v>16.12</v>
      </c>
    </row>
    <row r="874" spans="1:5" x14ac:dyDescent="0.4">
      <c r="A874" s="22">
        <v>869</v>
      </c>
      <c r="B874" s="43" t="s">
        <v>889</v>
      </c>
      <c r="C874" s="44">
        <v>17735.294000000002</v>
      </c>
      <c r="D874" s="45">
        <v>2.5000000000000001E-2</v>
      </c>
      <c r="E874" s="45"/>
    </row>
    <row r="875" spans="1:5" x14ac:dyDescent="0.4">
      <c r="A875" s="22">
        <v>870</v>
      </c>
      <c r="B875" s="43" t="s">
        <v>895</v>
      </c>
      <c r="C875" s="44">
        <v>16246.154</v>
      </c>
      <c r="D875" s="45">
        <v>1.7000000000000001E-2</v>
      </c>
      <c r="E875" s="45"/>
    </row>
    <row r="876" spans="1:5" x14ac:dyDescent="0.4">
      <c r="A876" s="22">
        <v>871</v>
      </c>
      <c r="B876" s="43" t="s">
        <v>71</v>
      </c>
      <c r="C876" s="44">
        <v>15230.769</v>
      </c>
      <c r="D876" s="45">
        <v>1E-3</v>
      </c>
      <c r="E876" s="45">
        <v>71.239999999999995</v>
      </c>
    </row>
    <row r="877" spans="1:5" x14ac:dyDescent="0.4">
      <c r="A877" s="22">
        <v>872</v>
      </c>
      <c r="B877" s="43" t="s">
        <v>428</v>
      </c>
      <c r="C877" s="44">
        <v>15110.884</v>
      </c>
      <c r="D877" s="45">
        <v>6.0000000000000001E-3</v>
      </c>
      <c r="E877" s="45">
        <v>18.87</v>
      </c>
    </row>
    <row r="878" spans="1:5" x14ac:dyDescent="0.4">
      <c r="A878" s="22">
        <v>873</v>
      </c>
      <c r="B878" s="43" t="s">
        <v>515</v>
      </c>
      <c r="C878" s="44">
        <v>14798.995000000001</v>
      </c>
      <c r="D878" s="45">
        <v>0.01</v>
      </c>
      <c r="E878" s="45">
        <v>22.68</v>
      </c>
    </row>
    <row r="879" spans="1:5" x14ac:dyDescent="0.4">
      <c r="A879" s="22">
        <v>874</v>
      </c>
      <c r="B879" s="43" t="s">
        <v>558</v>
      </c>
      <c r="C879" s="44">
        <v>14589.831</v>
      </c>
      <c r="D879" s="45">
        <v>2.4E-2</v>
      </c>
      <c r="E879" s="45">
        <v>48.51</v>
      </c>
    </row>
    <row r="880" spans="1:5" x14ac:dyDescent="0.4">
      <c r="A880" s="22">
        <v>875</v>
      </c>
      <c r="B880" s="43" t="s">
        <v>806</v>
      </c>
      <c r="C880" s="44">
        <v>13905.96</v>
      </c>
      <c r="D880" s="45">
        <v>6.0000000000000001E-3</v>
      </c>
      <c r="E880" s="45">
        <v>1.92</v>
      </c>
    </row>
    <row r="881" spans="1:5" x14ac:dyDescent="0.4">
      <c r="A881" s="22">
        <v>876</v>
      </c>
      <c r="B881" s="43" t="s">
        <v>681</v>
      </c>
      <c r="C881" s="44">
        <v>13000</v>
      </c>
      <c r="D881" s="45">
        <v>1E-3</v>
      </c>
      <c r="E881" s="45">
        <v>22.54</v>
      </c>
    </row>
    <row r="882" spans="1:5" x14ac:dyDescent="0.4">
      <c r="A882" s="22">
        <v>877</v>
      </c>
      <c r="B882" s="43" t="s">
        <v>942</v>
      </c>
      <c r="C882" s="44">
        <v>12186.992</v>
      </c>
      <c r="D882" s="45">
        <v>1.0999999999999999E-2</v>
      </c>
      <c r="E882" s="45"/>
    </row>
    <row r="883" spans="1:5" x14ac:dyDescent="0.4">
      <c r="A883" s="22">
        <v>878</v>
      </c>
      <c r="B883" s="43" t="s">
        <v>440</v>
      </c>
      <c r="C883" s="44">
        <v>10035.124</v>
      </c>
      <c r="D883" s="45">
        <v>5.0000000000000001E-3</v>
      </c>
      <c r="E883" s="45">
        <v>11.79</v>
      </c>
    </row>
    <row r="884" spans="1:5" x14ac:dyDescent="0.4">
      <c r="A884" s="22">
        <v>879</v>
      </c>
      <c r="B884" s="43" t="s">
        <v>788</v>
      </c>
      <c r="C884" s="44">
        <v>10000</v>
      </c>
      <c r="D884" s="45">
        <v>0</v>
      </c>
      <c r="E884" s="45"/>
    </row>
    <row r="885" spans="1:5" x14ac:dyDescent="0.4">
      <c r="A885" s="22">
        <v>880</v>
      </c>
      <c r="B885" s="43" t="s">
        <v>818</v>
      </c>
      <c r="C885" s="44">
        <v>10000</v>
      </c>
      <c r="D885" s="45">
        <v>2E-3</v>
      </c>
      <c r="E885" s="45"/>
    </row>
    <row r="886" spans="1:5" x14ac:dyDescent="0.4">
      <c r="A886" s="22">
        <v>881</v>
      </c>
      <c r="B886" s="43" t="s">
        <v>575</v>
      </c>
      <c r="C886" s="44">
        <v>9700</v>
      </c>
      <c r="D886" s="45">
        <v>4.5999999999999999E-2</v>
      </c>
      <c r="E886" s="45">
        <v>27.68</v>
      </c>
    </row>
    <row r="887" spans="1:5" x14ac:dyDescent="0.4">
      <c r="A887" s="22">
        <v>882</v>
      </c>
      <c r="B887" s="43" t="s">
        <v>609</v>
      </c>
      <c r="C887" s="44">
        <v>9409.2049999999999</v>
      </c>
      <c r="D887" s="45">
        <v>6.0000000000000001E-3</v>
      </c>
      <c r="E887" s="45">
        <v>34.51</v>
      </c>
    </row>
    <row r="888" spans="1:5" x14ac:dyDescent="0.4">
      <c r="A888" s="22">
        <v>883</v>
      </c>
      <c r="B888" s="43" t="s">
        <v>891</v>
      </c>
      <c r="C888" s="44">
        <v>8604.1669999999995</v>
      </c>
      <c r="D888" s="45">
        <v>6.5000000000000002E-2</v>
      </c>
      <c r="E888" s="45"/>
    </row>
    <row r="889" spans="1:5" x14ac:dyDescent="0.4">
      <c r="A889" s="22">
        <v>884</v>
      </c>
      <c r="B889" s="43" t="s">
        <v>547</v>
      </c>
      <c r="C889" s="44">
        <v>8500</v>
      </c>
      <c r="D889" s="45">
        <v>5.0000000000000001E-3</v>
      </c>
      <c r="E889" s="45"/>
    </row>
    <row r="890" spans="1:5" x14ac:dyDescent="0.4">
      <c r="A890" s="22">
        <v>885</v>
      </c>
      <c r="B890" s="43" t="s">
        <v>666</v>
      </c>
      <c r="C890" s="44">
        <v>8500</v>
      </c>
      <c r="D890" s="45">
        <v>1E-3</v>
      </c>
      <c r="E890" s="45">
        <v>23.01</v>
      </c>
    </row>
    <row r="891" spans="1:5" x14ac:dyDescent="0.4">
      <c r="A891" s="22">
        <v>886</v>
      </c>
      <c r="B891" s="43" t="s">
        <v>517</v>
      </c>
      <c r="C891" s="44">
        <v>8300</v>
      </c>
      <c r="D891" s="45">
        <v>4.0000000000000001E-3</v>
      </c>
      <c r="E891" s="45"/>
    </row>
    <row r="892" spans="1:5" x14ac:dyDescent="0.4">
      <c r="A892" s="22">
        <v>887</v>
      </c>
      <c r="B892" s="43" t="s">
        <v>749</v>
      </c>
      <c r="C892" s="44">
        <v>8045.1610000000001</v>
      </c>
      <c r="D892" s="45">
        <v>1.6E-2</v>
      </c>
      <c r="E892" s="45"/>
    </row>
    <row r="893" spans="1:5" x14ac:dyDescent="0.4">
      <c r="A893" s="22">
        <v>888</v>
      </c>
      <c r="B893" s="43" t="s">
        <v>630</v>
      </c>
      <c r="C893" s="44">
        <v>7262.0829999999996</v>
      </c>
      <c r="D893" s="45">
        <v>1.2999999999999999E-2</v>
      </c>
      <c r="E893" s="45">
        <v>30.64</v>
      </c>
    </row>
    <row r="894" spans="1:5" x14ac:dyDescent="0.4">
      <c r="A894" s="22">
        <v>889</v>
      </c>
      <c r="B894" s="43" t="s">
        <v>955</v>
      </c>
      <c r="C894" s="44">
        <v>6600</v>
      </c>
      <c r="D894" s="45">
        <v>2E-3</v>
      </c>
      <c r="E894" s="45"/>
    </row>
    <row r="895" spans="1:5" x14ac:dyDescent="0.4">
      <c r="A895" s="22">
        <v>890</v>
      </c>
      <c r="B895" s="43" t="s">
        <v>731</v>
      </c>
      <c r="C895" s="44">
        <v>6263.1580000000004</v>
      </c>
      <c r="D895" s="45">
        <v>2E-3</v>
      </c>
      <c r="E895" s="45"/>
    </row>
    <row r="896" spans="1:5" x14ac:dyDescent="0.4">
      <c r="A896" s="22">
        <v>891</v>
      </c>
      <c r="B896" s="43" t="s">
        <v>947</v>
      </c>
      <c r="C896" s="44">
        <v>6246.4790000000003</v>
      </c>
      <c r="D896" s="45">
        <v>0</v>
      </c>
      <c r="E896" s="45"/>
    </row>
    <row r="897" spans="1:6" x14ac:dyDescent="0.4">
      <c r="A897" s="22">
        <v>892</v>
      </c>
      <c r="B897" s="43" t="s">
        <v>665</v>
      </c>
      <c r="C897" s="44">
        <v>6000</v>
      </c>
      <c r="D897" s="45">
        <v>2E-3</v>
      </c>
      <c r="E897" s="45">
        <v>35.61</v>
      </c>
    </row>
    <row r="898" spans="1:6" x14ac:dyDescent="0.4">
      <c r="A898" s="22">
        <v>893</v>
      </c>
      <c r="B898" s="43" t="s">
        <v>747</v>
      </c>
      <c r="C898" s="44">
        <v>5000</v>
      </c>
      <c r="D898" s="45">
        <v>2E-3</v>
      </c>
      <c r="E898" s="45"/>
    </row>
    <row r="899" spans="1:6" x14ac:dyDescent="0.4">
      <c r="A899" s="22">
        <v>894</v>
      </c>
      <c r="B899" s="43" t="s">
        <v>661</v>
      </c>
      <c r="C899" s="44">
        <v>4200</v>
      </c>
      <c r="D899" s="45">
        <v>2E-3</v>
      </c>
      <c r="E899" s="45"/>
    </row>
    <row r="900" spans="1:6" x14ac:dyDescent="0.4">
      <c r="A900" s="22">
        <v>895</v>
      </c>
      <c r="B900" s="43" t="s">
        <v>918</v>
      </c>
      <c r="C900" s="44">
        <v>4100.5709999999999</v>
      </c>
      <c r="D900" s="45">
        <v>1E-3</v>
      </c>
      <c r="E900" s="45">
        <v>76.7</v>
      </c>
    </row>
    <row r="901" spans="1:6" x14ac:dyDescent="0.4">
      <c r="A901" s="22">
        <v>896</v>
      </c>
      <c r="B901" s="43" t="s">
        <v>764</v>
      </c>
      <c r="C901" s="44">
        <v>4000</v>
      </c>
      <c r="D901" s="45">
        <v>0</v>
      </c>
      <c r="E901" s="45"/>
      <c r="F901" s="12"/>
    </row>
    <row r="902" spans="1:6" x14ac:dyDescent="0.4">
      <c r="A902" s="22">
        <v>897</v>
      </c>
      <c r="B902" s="43" t="s">
        <v>873</v>
      </c>
      <c r="C902" s="44">
        <v>4000</v>
      </c>
      <c r="D902" s="45">
        <v>0.08</v>
      </c>
      <c r="E902" s="45"/>
    </row>
    <row r="903" spans="1:6" x14ac:dyDescent="0.4">
      <c r="A903" s="22">
        <v>898</v>
      </c>
      <c r="B903" s="43" t="s">
        <v>600</v>
      </c>
      <c r="C903" s="44">
        <v>3003.011</v>
      </c>
      <c r="D903" s="45">
        <v>1E-3</v>
      </c>
      <c r="E903" s="45">
        <v>27.96</v>
      </c>
    </row>
    <row r="904" spans="1:6" x14ac:dyDescent="0.4">
      <c r="A904" s="22">
        <v>899</v>
      </c>
      <c r="B904" s="43" t="s">
        <v>604</v>
      </c>
      <c r="C904" s="44">
        <v>2800</v>
      </c>
      <c r="D904" s="45">
        <v>3.0000000000000001E-3</v>
      </c>
      <c r="E904" s="45"/>
    </row>
    <row r="905" spans="1:6" x14ac:dyDescent="0.4">
      <c r="A905" s="22">
        <v>900</v>
      </c>
      <c r="B905" s="43" t="s">
        <v>898</v>
      </c>
      <c r="C905" s="44">
        <v>2400</v>
      </c>
      <c r="D905" s="45">
        <v>6.0000000000000001E-3</v>
      </c>
      <c r="E905" s="45">
        <v>21.37</v>
      </c>
    </row>
    <row r="906" spans="1:6" x14ac:dyDescent="0.4">
      <c r="A906" s="22">
        <v>901</v>
      </c>
      <c r="B906" s="43" t="s">
        <v>894</v>
      </c>
      <c r="C906" s="44">
        <v>2198.1979999999999</v>
      </c>
      <c r="D906" s="45">
        <v>2E-3</v>
      </c>
      <c r="E906" s="45"/>
    </row>
    <row r="907" spans="1:6" x14ac:dyDescent="0.4">
      <c r="A907" s="22">
        <v>902</v>
      </c>
      <c r="B907" s="43" t="s">
        <v>573</v>
      </c>
      <c r="C907" s="44">
        <v>2100.87</v>
      </c>
      <c r="D907" s="45">
        <v>4.0000000000000001E-3</v>
      </c>
      <c r="E907" s="45">
        <v>25.26</v>
      </c>
    </row>
    <row r="908" spans="1:6" x14ac:dyDescent="0.4">
      <c r="A908" s="22">
        <v>903</v>
      </c>
      <c r="B908" s="43" t="s">
        <v>607</v>
      </c>
      <c r="C908" s="44">
        <v>2100</v>
      </c>
      <c r="D908" s="45">
        <v>8.0000000000000002E-3</v>
      </c>
      <c r="E908" s="45">
        <v>26.95</v>
      </c>
    </row>
    <row r="909" spans="1:6" x14ac:dyDescent="0.4">
      <c r="A909" s="22">
        <v>904</v>
      </c>
      <c r="B909" s="43" t="s">
        <v>657</v>
      </c>
      <c r="C909" s="44">
        <v>2000</v>
      </c>
      <c r="D909" s="45">
        <v>2E-3</v>
      </c>
      <c r="E909" s="45"/>
    </row>
    <row r="910" spans="1:6" x14ac:dyDescent="0.4">
      <c r="A910" s="22">
        <v>905</v>
      </c>
      <c r="B910" s="43" t="s">
        <v>612</v>
      </c>
      <c r="C910" s="44">
        <v>1501.096</v>
      </c>
      <c r="D910" s="45">
        <v>1E-3</v>
      </c>
      <c r="E910" s="45">
        <v>15.21</v>
      </c>
    </row>
    <row r="911" spans="1:6" x14ac:dyDescent="0.4">
      <c r="A911" s="22">
        <v>906</v>
      </c>
      <c r="B911" s="43" t="s">
        <v>623</v>
      </c>
      <c r="C911" s="44">
        <v>1437</v>
      </c>
      <c r="D911" s="45">
        <v>1.9E-2</v>
      </c>
      <c r="E911" s="45">
        <v>25.28</v>
      </c>
    </row>
    <row r="912" spans="1:6" x14ac:dyDescent="0.4">
      <c r="A912" s="22">
        <v>907</v>
      </c>
      <c r="B912" s="43" t="s">
        <v>732</v>
      </c>
      <c r="C912" s="44">
        <v>1301.0909999999999</v>
      </c>
      <c r="D912" s="45">
        <v>0</v>
      </c>
      <c r="E912" s="45">
        <v>22.42</v>
      </c>
    </row>
    <row r="913" spans="1:5" x14ac:dyDescent="0.4">
      <c r="A913" s="22">
        <v>908</v>
      </c>
      <c r="B913" s="43" t="s">
        <v>157</v>
      </c>
      <c r="C913" s="44">
        <v>1000</v>
      </c>
      <c r="D913" s="45">
        <v>0</v>
      </c>
      <c r="E913" s="45">
        <v>56.94</v>
      </c>
    </row>
    <row r="914" spans="1:5" x14ac:dyDescent="0.4">
      <c r="A914" s="22">
        <v>909</v>
      </c>
      <c r="B914" s="43" t="s">
        <v>683</v>
      </c>
      <c r="C914" s="44">
        <v>1000</v>
      </c>
      <c r="D914" s="45">
        <v>1E-3</v>
      </c>
      <c r="E914" s="45"/>
    </row>
    <row r="915" spans="1:5" x14ac:dyDescent="0.4">
      <c r="A915" s="22">
        <v>910</v>
      </c>
      <c r="B915" s="43" t="s">
        <v>740</v>
      </c>
      <c r="C915" s="44">
        <v>1000</v>
      </c>
      <c r="D915" s="45">
        <v>1E-3</v>
      </c>
      <c r="E915" s="45"/>
    </row>
    <row r="916" spans="1:5" x14ac:dyDescent="0.4">
      <c r="A916" s="22">
        <v>911</v>
      </c>
      <c r="B916" s="43" t="s">
        <v>199</v>
      </c>
      <c r="C916" s="44">
        <v>1000</v>
      </c>
      <c r="D916" s="45">
        <v>0</v>
      </c>
      <c r="E916" s="45">
        <v>15.46</v>
      </c>
    </row>
    <row r="917" spans="1:5" x14ac:dyDescent="0.4">
      <c r="A917" s="22">
        <v>912</v>
      </c>
      <c r="B917" s="43" t="s">
        <v>723</v>
      </c>
      <c r="C917" s="44">
        <v>1000</v>
      </c>
      <c r="D917" s="45">
        <v>1E-3</v>
      </c>
      <c r="E917" s="45">
        <v>23.73</v>
      </c>
    </row>
    <row r="918" spans="1:5" x14ac:dyDescent="0.4">
      <c r="A918" s="22">
        <v>913</v>
      </c>
      <c r="B918" s="43" t="s">
        <v>209</v>
      </c>
      <c r="C918" s="44">
        <v>919.48099999999999</v>
      </c>
      <c r="D918" s="45">
        <v>0</v>
      </c>
      <c r="E918" s="45">
        <v>21.46</v>
      </c>
    </row>
    <row r="919" spans="1:5" x14ac:dyDescent="0.4">
      <c r="A919" s="22">
        <v>914</v>
      </c>
      <c r="B919" s="43" t="s">
        <v>738</v>
      </c>
      <c r="C919" s="44">
        <v>757.39599999999996</v>
      </c>
      <c r="D919" s="45">
        <v>0</v>
      </c>
      <c r="E919" s="45"/>
    </row>
    <row r="920" spans="1:5" x14ac:dyDescent="0.4">
      <c r="A920" s="22">
        <v>915</v>
      </c>
      <c r="B920" s="43" t="s">
        <v>584</v>
      </c>
      <c r="C920" s="44">
        <v>610.17700000000002</v>
      </c>
      <c r="D920" s="45">
        <v>0</v>
      </c>
      <c r="E920" s="45">
        <v>53.13</v>
      </c>
    </row>
    <row r="921" spans="1:5" x14ac:dyDescent="0.4">
      <c r="A921" s="22">
        <v>916</v>
      </c>
      <c r="B921" s="43" t="s">
        <v>602</v>
      </c>
      <c r="C921" s="44">
        <v>500</v>
      </c>
      <c r="D921" s="45">
        <v>5.0000000000000001E-3</v>
      </c>
      <c r="E921" s="45">
        <v>24.91</v>
      </c>
    </row>
    <row r="922" spans="1:5" x14ac:dyDescent="0.4">
      <c r="A922" s="22">
        <v>917</v>
      </c>
      <c r="B922" s="43" t="s">
        <v>724</v>
      </c>
      <c r="C922" s="44">
        <v>500</v>
      </c>
      <c r="D922" s="45">
        <v>8.0000000000000002E-3</v>
      </c>
      <c r="E922" s="45">
        <v>20.75</v>
      </c>
    </row>
    <row r="923" spans="1:5" x14ac:dyDescent="0.4">
      <c r="A923" s="22">
        <v>918</v>
      </c>
      <c r="B923" s="43" t="s">
        <v>917</v>
      </c>
      <c r="C923" s="44">
        <v>420</v>
      </c>
      <c r="D923" s="45">
        <v>0</v>
      </c>
      <c r="E923" s="45"/>
    </row>
    <row r="924" spans="1:5" x14ac:dyDescent="0.4">
      <c r="A924" s="22">
        <v>919</v>
      </c>
      <c r="B924" s="43" t="s">
        <v>622</v>
      </c>
      <c r="C924" s="44">
        <v>303.02199999999999</v>
      </c>
      <c r="D924" s="45">
        <v>0</v>
      </c>
      <c r="E924" s="45">
        <v>18.190000000000001</v>
      </c>
    </row>
    <row r="925" spans="1:5" x14ac:dyDescent="0.4">
      <c r="A925" s="22">
        <v>920</v>
      </c>
      <c r="B925" s="43" t="s">
        <v>937</v>
      </c>
      <c r="C925" s="44">
        <v>300</v>
      </c>
      <c r="D925" s="45">
        <v>2E-3</v>
      </c>
      <c r="E925" s="45">
        <v>20.87</v>
      </c>
    </row>
    <row r="926" spans="1:5" x14ac:dyDescent="0.4">
      <c r="A926" s="22">
        <v>921</v>
      </c>
      <c r="B926" s="43" t="s">
        <v>608</v>
      </c>
      <c r="C926" s="44">
        <v>201.01599999999999</v>
      </c>
      <c r="D926" s="45">
        <v>1E-3</v>
      </c>
      <c r="E926" s="45">
        <v>23.98</v>
      </c>
    </row>
    <row r="927" spans="1:5" x14ac:dyDescent="0.4">
      <c r="A927" s="22">
        <v>922</v>
      </c>
      <c r="B927" s="43" t="s">
        <v>354</v>
      </c>
      <c r="C927" s="44">
        <v>200</v>
      </c>
      <c r="D927" s="45">
        <v>0</v>
      </c>
      <c r="E927" s="45">
        <v>38.07</v>
      </c>
    </row>
    <row r="928" spans="1:5" x14ac:dyDescent="0.4">
      <c r="A928" s="22">
        <v>923</v>
      </c>
      <c r="B928" s="43" t="s">
        <v>653</v>
      </c>
      <c r="C928" s="44">
        <v>200</v>
      </c>
      <c r="D928" s="45">
        <v>0</v>
      </c>
      <c r="E928" s="45">
        <v>84.38</v>
      </c>
    </row>
    <row r="929" spans="1:6" x14ac:dyDescent="0.4">
      <c r="A929" s="22">
        <v>924</v>
      </c>
      <c r="B929" s="43" t="s">
        <v>566</v>
      </c>
      <c r="C929" s="44">
        <v>150</v>
      </c>
      <c r="D929" s="45">
        <v>0</v>
      </c>
      <c r="E929" s="45">
        <v>19.260000000000002</v>
      </c>
    </row>
    <row r="930" spans="1:6" x14ac:dyDescent="0.4">
      <c r="A930" s="22">
        <v>925</v>
      </c>
      <c r="B930" s="29" t="s">
        <v>676</v>
      </c>
      <c r="C930" s="30">
        <v>121.739</v>
      </c>
      <c r="D930" s="28">
        <v>0</v>
      </c>
      <c r="E930" s="28"/>
    </row>
    <row r="931" spans="1:6" x14ac:dyDescent="0.4">
      <c r="A931" s="22">
        <v>926</v>
      </c>
      <c r="B931" s="43" t="s">
        <v>794</v>
      </c>
      <c r="C931" s="44">
        <v>101.562</v>
      </c>
      <c r="D931" s="45">
        <v>0</v>
      </c>
      <c r="E931" s="45"/>
    </row>
    <row r="932" spans="1:6" x14ac:dyDescent="0.4">
      <c r="A932" s="22">
        <v>927</v>
      </c>
      <c r="B932" s="43" t="s">
        <v>654</v>
      </c>
      <c r="C932" s="44">
        <v>100.709</v>
      </c>
      <c r="D932" s="45">
        <v>0</v>
      </c>
      <c r="E932" s="45">
        <v>89.97</v>
      </c>
    </row>
    <row r="933" spans="1:6" x14ac:dyDescent="0.4">
      <c r="A933" s="22">
        <v>928</v>
      </c>
      <c r="B933" s="43" t="s">
        <v>699</v>
      </c>
      <c r="C933" s="44">
        <v>100.18</v>
      </c>
      <c r="D933" s="45">
        <v>0</v>
      </c>
      <c r="E933" s="45">
        <v>32.68</v>
      </c>
    </row>
    <row r="934" spans="1:6" x14ac:dyDescent="0.4">
      <c r="A934" s="22">
        <v>929</v>
      </c>
      <c r="B934" s="43" t="s">
        <v>613</v>
      </c>
      <c r="C934" s="44">
        <v>100</v>
      </c>
      <c r="D934" s="45">
        <v>0</v>
      </c>
      <c r="E934" s="45"/>
    </row>
    <row r="935" spans="1:6" x14ac:dyDescent="0.4">
      <c r="A935" s="22">
        <v>930</v>
      </c>
      <c r="B935" s="43" t="s">
        <v>553</v>
      </c>
      <c r="C935" s="44">
        <v>100</v>
      </c>
      <c r="D935" s="45">
        <v>1E-3</v>
      </c>
      <c r="E935" s="45">
        <v>23.4</v>
      </c>
    </row>
    <row r="936" spans="1:6" x14ac:dyDescent="0.4">
      <c r="A936" s="22">
        <v>931</v>
      </c>
      <c r="B936" s="43" t="s">
        <v>862</v>
      </c>
      <c r="C936" s="44">
        <v>100</v>
      </c>
      <c r="D936" s="45">
        <v>0</v>
      </c>
      <c r="E936" s="45">
        <v>8.7899999999999991</v>
      </c>
    </row>
    <row r="937" spans="1:6" x14ac:dyDescent="0.4">
      <c r="A937" s="22">
        <v>932</v>
      </c>
      <c r="B937" s="43" t="s">
        <v>700</v>
      </c>
      <c r="C937" s="44">
        <v>100</v>
      </c>
      <c r="D937" s="45">
        <v>0</v>
      </c>
      <c r="E937" s="45"/>
    </row>
    <row r="938" spans="1:6" x14ac:dyDescent="0.4">
      <c r="A938" s="22">
        <v>933</v>
      </c>
      <c r="B938" s="43" t="s">
        <v>673</v>
      </c>
      <c r="C938" s="44">
        <v>100</v>
      </c>
      <c r="D938" s="45">
        <v>1E-3</v>
      </c>
      <c r="E938" s="45">
        <v>27.15</v>
      </c>
    </row>
    <row r="939" spans="1:6" x14ac:dyDescent="0.4">
      <c r="A939" s="22">
        <v>934</v>
      </c>
      <c r="B939" s="43" t="s">
        <v>939</v>
      </c>
      <c r="C939" s="44">
        <v>98.87</v>
      </c>
      <c r="D939" s="45">
        <v>0</v>
      </c>
      <c r="E939" s="45">
        <v>17.579999999999998</v>
      </c>
    </row>
    <row r="940" spans="1:6" x14ac:dyDescent="0.4">
      <c r="A940" s="22">
        <v>935</v>
      </c>
      <c r="B940" s="43" t="s">
        <v>833</v>
      </c>
      <c r="C940" s="44">
        <v>69.766999999999996</v>
      </c>
      <c r="D940" s="45">
        <v>0</v>
      </c>
      <c r="E940" s="45"/>
    </row>
    <row r="941" spans="1:6" x14ac:dyDescent="0.4">
      <c r="A941" s="22">
        <v>936</v>
      </c>
      <c r="B941" s="43" t="s">
        <v>790</v>
      </c>
      <c r="C941" s="44">
        <v>60.116</v>
      </c>
      <c r="D941" s="45">
        <v>1E-3</v>
      </c>
      <c r="E941" s="45"/>
      <c r="F941" s="11"/>
    </row>
    <row r="942" spans="1:6" x14ac:dyDescent="0.4">
      <c r="A942" s="22">
        <v>937</v>
      </c>
      <c r="B942" s="43" t="s">
        <v>618</v>
      </c>
      <c r="C942" s="44">
        <v>38.889000000000003</v>
      </c>
      <c r="D942" s="45">
        <v>0</v>
      </c>
      <c r="E942" s="45">
        <v>57.23</v>
      </c>
    </row>
    <row r="943" spans="1:6" x14ac:dyDescent="0.4">
      <c r="A943" s="22">
        <v>938</v>
      </c>
      <c r="B943" s="43" t="s">
        <v>597</v>
      </c>
      <c r="C943" s="44">
        <v>11.494</v>
      </c>
      <c r="D943" s="45">
        <v>0</v>
      </c>
      <c r="E943" s="45">
        <v>30.42</v>
      </c>
    </row>
    <row r="944" spans="1:6" x14ac:dyDescent="0.4">
      <c r="A944" s="22">
        <v>939</v>
      </c>
      <c r="B944" s="43" t="s">
        <v>701</v>
      </c>
      <c r="C944" s="44">
        <v>9.6</v>
      </c>
      <c r="D944" s="45">
        <v>0</v>
      </c>
      <c r="E944" s="45">
        <v>24.48</v>
      </c>
    </row>
    <row r="945" spans="1:5" x14ac:dyDescent="0.4">
      <c r="A945" s="22">
        <v>940</v>
      </c>
      <c r="B945" s="43" t="s">
        <v>684</v>
      </c>
      <c r="C945" s="44">
        <v>2.9409999999999998</v>
      </c>
      <c r="D945" s="45">
        <v>0</v>
      </c>
      <c r="E945" s="45">
        <v>1.94</v>
      </c>
    </row>
    <row r="946" spans="1:5" x14ac:dyDescent="0.4">
      <c r="A946" s="22">
        <v>941</v>
      </c>
      <c r="B946" s="43" t="s">
        <v>562</v>
      </c>
      <c r="C946" s="44">
        <v>1.0529999999999999</v>
      </c>
      <c r="D946" s="45">
        <v>0</v>
      </c>
      <c r="E946" s="45">
        <v>25.09</v>
      </c>
    </row>
    <row r="947" spans="1:5" x14ac:dyDescent="0.4">
      <c r="A947" s="22">
        <v>942</v>
      </c>
      <c r="B947" s="43" t="s">
        <v>688</v>
      </c>
      <c r="C947" s="44">
        <v>1.0369999999999999</v>
      </c>
      <c r="D947" s="45">
        <v>0</v>
      </c>
      <c r="E947" s="45">
        <v>24.95</v>
      </c>
    </row>
    <row r="948" spans="1:5" x14ac:dyDescent="0.4">
      <c r="A948" s="22">
        <v>943</v>
      </c>
      <c r="B948" s="43" t="s">
        <v>692</v>
      </c>
      <c r="C948" s="44">
        <v>1.018</v>
      </c>
      <c r="D948" s="45">
        <v>0</v>
      </c>
      <c r="E948" s="45">
        <v>66.260000000000005</v>
      </c>
    </row>
    <row r="949" spans="1:5" x14ac:dyDescent="0.4">
      <c r="A949" s="22">
        <v>944</v>
      </c>
      <c r="B949" s="43" t="s">
        <v>690</v>
      </c>
      <c r="C949" s="44">
        <v>0.98799999999999999</v>
      </c>
      <c r="D949" s="45">
        <v>0</v>
      </c>
      <c r="E949" s="45">
        <v>21.48</v>
      </c>
    </row>
    <row r="950" spans="1:5" x14ac:dyDescent="0.4">
      <c r="A950" s="22">
        <v>945</v>
      </c>
      <c r="B950" s="43" t="s">
        <v>702</v>
      </c>
      <c r="C950" s="44">
        <v>0.96799999999999997</v>
      </c>
      <c r="D950" s="45">
        <v>0</v>
      </c>
      <c r="E950" s="45">
        <v>26.49</v>
      </c>
    </row>
    <row r="951" spans="1:5" x14ac:dyDescent="0.4">
      <c r="A951" s="22">
        <v>946</v>
      </c>
      <c r="B951" s="43" t="s">
        <v>616</v>
      </c>
      <c r="C951" s="44">
        <v>0.96199999999999997</v>
      </c>
      <c r="D951" s="45">
        <v>0</v>
      </c>
      <c r="E951" s="45">
        <v>5.57</v>
      </c>
    </row>
    <row r="952" spans="1:5" x14ac:dyDescent="0.4">
      <c r="A952" s="37">
        <v>947</v>
      </c>
      <c r="B952" s="43" t="s">
        <v>697</v>
      </c>
      <c r="C952" s="44">
        <v>0.70399999999999996</v>
      </c>
      <c r="D952" s="45">
        <v>0</v>
      </c>
      <c r="E952" s="45">
        <v>22.83</v>
      </c>
    </row>
  </sheetData>
  <sortState ref="B6:E952">
    <sortCondition descending="1" ref="C6:C952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2"/>
  <sheetViews>
    <sheetView showGridLines="0" zoomScaleNormal="10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.85546875" style="14" customWidth="1"/>
    <col min="3" max="3" width="32.7109375" style="26" customWidth="1"/>
    <col min="4" max="4" width="31.28515625" style="27" customWidth="1"/>
    <col min="5" max="5" width="21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6" t="s">
        <v>112</v>
      </c>
      <c r="B1" s="36"/>
      <c r="C1" s="36"/>
      <c r="D1" s="36"/>
      <c r="E1" s="36"/>
    </row>
    <row r="2" spans="1:6" ht="21.75" thickBot="1" x14ac:dyDescent="0.5">
      <c r="A2" s="32" t="str">
        <f>'rank-count'!A2:E2</f>
        <v>สำหรับเดือนสิ้นสุดวันที่ 31 มีนาคม 2567</v>
      </c>
      <c r="B2" s="33"/>
      <c r="C2" s="33"/>
      <c r="D2" s="33"/>
      <c r="E2" s="34"/>
    </row>
    <row r="3" spans="1:6" s="13" customFormat="1" ht="21" x14ac:dyDescent="0.45">
      <c r="A3" s="4" t="s">
        <v>37</v>
      </c>
      <c r="B3" s="15"/>
      <c r="C3" s="23"/>
      <c r="D3" s="24"/>
      <c r="E3" s="25"/>
    </row>
    <row r="4" spans="1:6" ht="21.75" customHeight="1" x14ac:dyDescent="0.45">
      <c r="A4" s="35" t="s">
        <v>6</v>
      </c>
      <c r="B4" s="35"/>
      <c r="C4" s="35"/>
      <c r="D4" s="35"/>
      <c r="E4" s="35"/>
      <c r="F4" s="5"/>
    </row>
    <row r="5" spans="1:6" ht="84" x14ac:dyDescent="0.4">
      <c r="A5" s="8" t="s">
        <v>0</v>
      </c>
      <c r="B5" s="8" t="s">
        <v>1</v>
      </c>
      <c r="C5" s="16" t="s">
        <v>3</v>
      </c>
      <c r="D5" s="9" t="s">
        <v>2</v>
      </c>
      <c r="E5" s="16" t="s">
        <v>4</v>
      </c>
    </row>
    <row r="6" spans="1:6" x14ac:dyDescent="0.4">
      <c r="A6" s="22">
        <v>1</v>
      </c>
      <c r="B6" s="39" t="s">
        <v>888</v>
      </c>
      <c r="C6" s="40">
        <v>67.707999999999998</v>
      </c>
      <c r="D6" s="41">
        <v>91075000</v>
      </c>
      <c r="E6" s="42"/>
      <c r="F6" s="12"/>
    </row>
    <row r="7" spans="1:6" x14ac:dyDescent="0.4">
      <c r="A7" s="22">
        <v>2</v>
      </c>
      <c r="B7" s="39" t="s">
        <v>674</v>
      </c>
      <c r="C7" s="40">
        <v>52.106999999999999</v>
      </c>
      <c r="D7" s="41">
        <v>314761199.495</v>
      </c>
      <c r="E7" s="42">
        <v>25.6</v>
      </c>
      <c r="F7" s="5"/>
    </row>
    <row r="8" spans="1:6" x14ac:dyDescent="0.4">
      <c r="A8" s="22">
        <v>3</v>
      </c>
      <c r="B8" s="39" t="s">
        <v>56</v>
      </c>
      <c r="C8" s="40">
        <v>51.116999999999997</v>
      </c>
      <c r="D8" s="41">
        <v>306704076.08700001</v>
      </c>
      <c r="E8" s="42">
        <v>41.16</v>
      </c>
      <c r="F8" s="5"/>
    </row>
    <row r="9" spans="1:6" x14ac:dyDescent="0.4">
      <c r="A9" s="22">
        <v>4</v>
      </c>
      <c r="B9" s="39" t="s">
        <v>650</v>
      </c>
      <c r="C9" s="40">
        <v>48.378999999999998</v>
      </c>
      <c r="D9" s="41">
        <v>291238490.278</v>
      </c>
      <c r="E9" s="42">
        <v>51.13</v>
      </c>
      <c r="F9" s="5"/>
    </row>
    <row r="10" spans="1:6" x14ac:dyDescent="0.4">
      <c r="A10" s="22">
        <v>5</v>
      </c>
      <c r="B10" s="39" t="s">
        <v>67</v>
      </c>
      <c r="C10" s="40">
        <v>47.578000000000003</v>
      </c>
      <c r="D10" s="41">
        <v>142738000</v>
      </c>
      <c r="E10" s="42">
        <v>30.36</v>
      </c>
      <c r="F10" s="5"/>
    </row>
    <row r="11" spans="1:6" x14ac:dyDescent="0.4">
      <c r="A11" s="22">
        <v>6</v>
      </c>
      <c r="B11" s="39" t="s">
        <v>27</v>
      </c>
      <c r="C11" s="40">
        <v>44.677999999999997</v>
      </c>
      <c r="D11" s="41">
        <v>2596181907.1859999</v>
      </c>
      <c r="E11" s="42">
        <v>18.350000000000001</v>
      </c>
      <c r="F11" s="12"/>
    </row>
    <row r="12" spans="1:6" x14ac:dyDescent="0.4">
      <c r="A12" s="22">
        <v>7</v>
      </c>
      <c r="B12" s="39" t="s">
        <v>705</v>
      </c>
      <c r="C12" s="40">
        <v>41.286999999999999</v>
      </c>
      <c r="D12" s="41">
        <v>494987807.042</v>
      </c>
      <c r="E12" s="42">
        <v>18.25</v>
      </c>
      <c r="F12" s="5"/>
    </row>
    <row r="13" spans="1:6" x14ac:dyDescent="0.4">
      <c r="A13" s="22">
        <v>8</v>
      </c>
      <c r="B13" s="39" t="s">
        <v>799</v>
      </c>
      <c r="C13" s="40">
        <v>40.634999999999998</v>
      </c>
      <c r="D13" s="41">
        <v>491436567.07300001</v>
      </c>
      <c r="E13" s="40">
        <v>22.64</v>
      </c>
      <c r="F13" s="5"/>
    </row>
    <row r="14" spans="1:6" x14ac:dyDescent="0.4">
      <c r="A14" s="22">
        <v>9</v>
      </c>
      <c r="B14" s="39" t="s">
        <v>680</v>
      </c>
      <c r="C14" s="40">
        <v>39.027999999999999</v>
      </c>
      <c r="D14" s="41">
        <v>553278251.92299998</v>
      </c>
      <c r="E14" s="42">
        <v>33.58</v>
      </c>
      <c r="F14" s="5"/>
    </row>
    <row r="15" spans="1:6" x14ac:dyDescent="0.4">
      <c r="A15" s="22">
        <v>10</v>
      </c>
      <c r="B15" s="39" t="s">
        <v>691</v>
      </c>
      <c r="C15" s="40">
        <v>38.298999999999999</v>
      </c>
      <c r="D15" s="41">
        <v>286899600</v>
      </c>
      <c r="E15" s="42">
        <v>33.28</v>
      </c>
      <c r="F15" s="5"/>
    </row>
    <row r="16" spans="1:6" x14ac:dyDescent="0.4">
      <c r="A16" s="22">
        <v>11</v>
      </c>
      <c r="B16" s="39" t="s">
        <v>760</v>
      </c>
      <c r="C16" s="40">
        <v>37.061999999999998</v>
      </c>
      <c r="D16" s="41">
        <v>100246006.41</v>
      </c>
      <c r="E16" s="42">
        <v>30.84</v>
      </c>
      <c r="F16" s="5"/>
    </row>
    <row r="17" spans="1:6" x14ac:dyDescent="0.4">
      <c r="A17" s="22">
        <v>12</v>
      </c>
      <c r="B17" s="39" t="s">
        <v>805</v>
      </c>
      <c r="C17" s="40">
        <v>33.439</v>
      </c>
      <c r="D17" s="41">
        <v>167194346.68799999</v>
      </c>
      <c r="E17" s="42"/>
      <c r="F17" s="5"/>
    </row>
    <row r="18" spans="1:6" x14ac:dyDescent="0.4">
      <c r="A18" s="22">
        <v>13</v>
      </c>
      <c r="B18" s="39" t="s">
        <v>641</v>
      </c>
      <c r="C18" s="40">
        <v>32.701999999999998</v>
      </c>
      <c r="D18" s="41">
        <v>121820947.368</v>
      </c>
      <c r="E18" s="42">
        <v>44.43</v>
      </c>
      <c r="F18" s="5"/>
    </row>
    <row r="19" spans="1:6" x14ac:dyDescent="0.4">
      <c r="A19" s="22">
        <v>14</v>
      </c>
      <c r="B19" s="39" t="s">
        <v>832</v>
      </c>
      <c r="C19" s="40">
        <v>31.754000000000001</v>
      </c>
      <c r="D19" s="41">
        <v>150690881.88999999</v>
      </c>
      <c r="E19" s="42">
        <v>26.37</v>
      </c>
      <c r="F19" s="5"/>
    </row>
    <row r="20" spans="1:6" x14ac:dyDescent="0.4">
      <c r="A20" s="22">
        <v>15</v>
      </c>
      <c r="B20" s="39" t="s">
        <v>648</v>
      </c>
      <c r="C20" s="40">
        <v>30.722999999999999</v>
      </c>
      <c r="D20" s="41">
        <v>251932375</v>
      </c>
      <c r="E20" s="42">
        <v>50.6</v>
      </c>
      <c r="F20" s="5"/>
    </row>
    <row r="21" spans="1:6" x14ac:dyDescent="0.4">
      <c r="A21" s="22">
        <v>16</v>
      </c>
      <c r="B21" s="39" t="s">
        <v>136</v>
      </c>
      <c r="C21" s="40">
        <v>29.518000000000001</v>
      </c>
      <c r="D21" s="41">
        <v>178859278.169</v>
      </c>
      <c r="E21" s="42">
        <v>37.68</v>
      </c>
      <c r="F21" s="5"/>
    </row>
    <row r="22" spans="1:6" x14ac:dyDescent="0.4">
      <c r="A22" s="22">
        <v>17</v>
      </c>
      <c r="B22" s="39" t="s">
        <v>696</v>
      </c>
      <c r="C22" s="40">
        <v>28.402999999999999</v>
      </c>
      <c r="D22" s="41">
        <v>501743256.81800002</v>
      </c>
      <c r="E22" s="42">
        <v>55.71</v>
      </c>
      <c r="F22" s="5"/>
    </row>
    <row r="23" spans="1:6" x14ac:dyDescent="0.4">
      <c r="A23" s="22">
        <v>18</v>
      </c>
      <c r="B23" s="39" t="s">
        <v>159</v>
      </c>
      <c r="C23" s="40">
        <v>27.747</v>
      </c>
      <c r="D23" s="41">
        <v>224126764.57100001</v>
      </c>
      <c r="E23" s="42">
        <v>54.38</v>
      </c>
      <c r="F23" s="5"/>
    </row>
    <row r="24" spans="1:6" x14ac:dyDescent="0.4">
      <c r="A24" s="22">
        <v>19</v>
      </c>
      <c r="B24" s="39" t="s">
        <v>878</v>
      </c>
      <c r="C24" s="40">
        <v>27.093</v>
      </c>
      <c r="D24" s="41">
        <v>163739791.667</v>
      </c>
      <c r="E24" s="42">
        <v>46.26</v>
      </c>
      <c r="F24" s="5"/>
    </row>
    <row r="25" spans="1:6" x14ac:dyDescent="0.4">
      <c r="A25" s="22">
        <v>20</v>
      </c>
      <c r="B25" s="39" t="s">
        <v>19</v>
      </c>
      <c r="C25" s="40">
        <v>26.908000000000001</v>
      </c>
      <c r="D25" s="41">
        <v>2224247314.2859998</v>
      </c>
      <c r="E25" s="42">
        <v>54.61</v>
      </c>
      <c r="F25" s="5"/>
    </row>
    <row r="26" spans="1:6" x14ac:dyDescent="0.4">
      <c r="A26" s="22">
        <v>21</v>
      </c>
      <c r="B26" s="39" t="s">
        <v>178</v>
      </c>
      <c r="C26" s="40">
        <v>26.765000000000001</v>
      </c>
      <c r="D26" s="41">
        <v>311021024.09600002</v>
      </c>
      <c r="E26" s="42">
        <v>56.11</v>
      </c>
      <c r="F26" s="5"/>
    </row>
    <row r="27" spans="1:6" x14ac:dyDescent="0.4">
      <c r="A27" s="22">
        <v>22</v>
      </c>
      <c r="B27" s="39" t="s">
        <v>865</v>
      </c>
      <c r="C27" s="40">
        <v>25.091999999999999</v>
      </c>
      <c r="D27" s="41">
        <v>25091900.885000002</v>
      </c>
      <c r="E27" s="42">
        <v>26.45</v>
      </c>
      <c r="F27" s="5"/>
    </row>
    <row r="28" spans="1:6" x14ac:dyDescent="0.4">
      <c r="A28" s="22">
        <v>23</v>
      </c>
      <c r="B28" s="39" t="s">
        <v>68</v>
      </c>
      <c r="C28" s="40">
        <v>24.756</v>
      </c>
      <c r="D28" s="41">
        <v>180805361.111</v>
      </c>
      <c r="E28" s="42">
        <v>49.75</v>
      </c>
      <c r="F28" s="5"/>
    </row>
    <row r="29" spans="1:6" x14ac:dyDescent="0.4">
      <c r="A29" s="22">
        <v>24</v>
      </c>
      <c r="B29" s="39" t="s">
        <v>193</v>
      </c>
      <c r="C29" s="40">
        <v>24.494</v>
      </c>
      <c r="D29" s="41">
        <v>138424119.04800001</v>
      </c>
      <c r="E29" s="42">
        <v>66.53</v>
      </c>
      <c r="F29" s="5"/>
    </row>
    <row r="30" spans="1:6" x14ac:dyDescent="0.4">
      <c r="A30" s="22">
        <v>25</v>
      </c>
      <c r="B30" s="39" t="s">
        <v>117</v>
      </c>
      <c r="C30" s="40">
        <v>24.001999999999999</v>
      </c>
      <c r="D30" s="41">
        <v>158414425.595</v>
      </c>
      <c r="E30" s="42">
        <v>45.26</v>
      </c>
      <c r="F30" s="5"/>
    </row>
    <row r="31" spans="1:6" x14ac:dyDescent="0.4">
      <c r="A31" s="22">
        <v>26</v>
      </c>
      <c r="B31" s="39" t="s">
        <v>22</v>
      </c>
      <c r="C31" s="40">
        <v>23.895</v>
      </c>
      <c r="D31" s="41">
        <v>1412799088.2349999</v>
      </c>
      <c r="E31" s="42">
        <v>50.13</v>
      </c>
      <c r="F31" s="11"/>
    </row>
    <row r="32" spans="1:6" x14ac:dyDescent="0.4">
      <c r="A32" s="22">
        <v>27</v>
      </c>
      <c r="B32" s="39" t="s">
        <v>859</v>
      </c>
      <c r="C32" s="40">
        <v>23.739000000000001</v>
      </c>
      <c r="D32" s="41">
        <v>142436129.31</v>
      </c>
      <c r="E32" s="42">
        <v>39.479999999999997</v>
      </c>
      <c r="F32" s="12"/>
    </row>
    <row r="33" spans="1:6" x14ac:dyDescent="0.4">
      <c r="A33" s="22">
        <v>28</v>
      </c>
      <c r="B33" s="39" t="s">
        <v>13</v>
      </c>
      <c r="C33" s="40">
        <v>23.600999999999999</v>
      </c>
      <c r="D33" s="41">
        <v>237543583.942</v>
      </c>
      <c r="E33" s="42">
        <v>57.57</v>
      </c>
      <c r="F33" s="5"/>
    </row>
    <row r="34" spans="1:6" x14ac:dyDescent="0.4">
      <c r="A34" s="22">
        <v>29</v>
      </c>
      <c r="B34" s="39" t="s">
        <v>116</v>
      </c>
      <c r="C34" s="40">
        <v>23.12</v>
      </c>
      <c r="D34" s="41">
        <v>143441953.947</v>
      </c>
      <c r="E34" s="42">
        <v>46.68</v>
      </c>
      <c r="F34" s="5"/>
    </row>
    <row r="35" spans="1:6" x14ac:dyDescent="0.4">
      <c r="A35" s="22">
        <v>30</v>
      </c>
      <c r="B35" s="39" t="s">
        <v>752</v>
      </c>
      <c r="C35" s="40">
        <v>21.26</v>
      </c>
      <c r="D35" s="41">
        <v>61667560.869999997</v>
      </c>
      <c r="E35" s="42">
        <v>50.28</v>
      </c>
      <c r="F35" s="5"/>
    </row>
    <row r="36" spans="1:6" x14ac:dyDescent="0.4">
      <c r="A36" s="22">
        <v>31</v>
      </c>
      <c r="B36" s="39" t="s">
        <v>48</v>
      </c>
      <c r="C36" s="40">
        <v>20.945</v>
      </c>
      <c r="D36" s="41">
        <v>287744375</v>
      </c>
      <c r="E36" s="42">
        <v>43.2</v>
      </c>
      <c r="F36" s="5"/>
    </row>
    <row r="37" spans="1:6" x14ac:dyDescent="0.4">
      <c r="A37" s="22">
        <v>32</v>
      </c>
      <c r="B37" s="39" t="s">
        <v>60</v>
      </c>
      <c r="C37" s="40">
        <v>20.942</v>
      </c>
      <c r="D37" s="41">
        <v>2330290153.8460002</v>
      </c>
      <c r="E37" s="42">
        <v>82.12</v>
      </c>
      <c r="F37" s="5"/>
    </row>
    <row r="38" spans="1:6" x14ac:dyDescent="0.4">
      <c r="A38" s="22">
        <v>33</v>
      </c>
      <c r="B38" s="39" t="s">
        <v>409</v>
      </c>
      <c r="C38" s="40">
        <v>20.082000000000001</v>
      </c>
      <c r="D38" s="41">
        <v>558279720</v>
      </c>
      <c r="E38" s="42">
        <v>67.989999999999995</v>
      </c>
      <c r="F38" s="5"/>
    </row>
    <row r="39" spans="1:6" x14ac:dyDescent="0.4">
      <c r="A39" s="22">
        <v>34</v>
      </c>
      <c r="B39" s="39" t="s">
        <v>146</v>
      </c>
      <c r="C39" s="40">
        <v>20.001000000000001</v>
      </c>
      <c r="D39" s="41">
        <v>369579726.05000001</v>
      </c>
      <c r="E39" s="42">
        <v>62.96</v>
      </c>
      <c r="F39" s="5"/>
    </row>
    <row r="40" spans="1:6" x14ac:dyDescent="0.4">
      <c r="A40" s="22">
        <v>35</v>
      </c>
      <c r="B40" s="39" t="s">
        <v>72</v>
      </c>
      <c r="C40" s="40">
        <v>19.849</v>
      </c>
      <c r="D40" s="41">
        <v>401307519.57700002</v>
      </c>
      <c r="E40" s="42">
        <v>41.98</v>
      </c>
      <c r="F40" s="5"/>
    </row>
    <row r="41" spans="1:6" x14ac:dyDescent="0.4">
      <c r="A41" s="22">
        <v>36</v>
      </c>
      <c r="B41" s="39" t="s">
        <v>640</v>
      </c>
      <c r="C41" s="40">
        <v>19.712</v>
      </c>
      <c r="D41" s="41">
        <v>2005919783.217</v>
      </c>
      <c r="E41" s="40">
        <v>22.57</v>
      </c>
      <c r="F41" s="5"/>
    </row>
    <row r="42" spans="1:6" x14ac:dyDescent="0.4">
      <c r="A42" s="22">
        <v>37</v>
      </c>
      <c r="B42" s="39" t="s">
        <v>635</v>
      </c>
      <c r="C42" s="40">
        <v>19.146999999999998</v>
      </c>
      <c r="D42" s="41">
        <v>589029384.61500001</v>
      </c>
      <c r="E42" s="42">
        <v>70.290000000000006</v>
      </c>
      <c r="F42" s="5"/>
    </row>
    <row r="43" spans="1:6" x14ac:dyDescent="0.4">
      <c r="A43" s="22">
        <v>38</v>
      </c>
      <c r="B43" s="39" t="s">
        <v>14</v>
      </c>
      <c r="C43" s="40">
        <v>18.704999999999998</v>
      </c>
      <c r="D43" s="41">
        <v>299519662.5</v>
      </c>
      <c r="E43" s="42">
        <v>74.260000000000005</v>
      </c>
      <c r="F43" s="5"/>
    </row>
    <row r="44" spans="1:6" x14ac:dyDescent="0.4">
      <c r="A44" s="22">
        <v>39</v>
      </c>
      <c r="B44" s="39" t="s">
        <v>273</v>
      </c>
      <c r="C44" s="40">
        <v>18.219000000000001</v>
      </c>
      <c r="D44" s="41">
        <v>264947626.69400001</v>
      </c>
      <c r="E44" s="42">
        <v>84.88</v>
      </c>
      <c r="F44" s="5"/>
    </row>
    <row r="45" spans="1:6" x14ac:dyDescent="0.4">
      <c r="A45" s="22">
        <v>40</v>
      </c>
      <c r="B45" s="39" t="s">
        <v>398</v>
      </c>
      <c r="C45" s="40">
        <v>18.128</v>
      </c>
      <c r="D45" s="41">
        <v>92590994.160999998</v>
      </c>
      <c r="E45" s="42">
        <v>43.65</v>
      </c>
      <c r="F45" s="5"/>
    </row>
    <row r="46" spans="1:6" x14ac:dyDescent="0.4">
      <c r="A46" s="22">
        <v>41</v>
      </c>
      <c r="B46" s="39" t="s">
        <v>445</v>
      </c>
      <c r="C46" s="40">
        <v>17.783000000000001</v>
      </c>
      <c r="D46" s="41">
        <v>142260320.755</v>
      </c>
      <c r="E46" s="42">
        <v>87.04</v>
      </c>
      <c r="F46" s="5"/>
    </row>
    <row r="47" spans="1:6" x14ac:dyDescent="0.4">
      <c r="A47" s="22">
        <v>42</v>
      </c>
      <c r="B47" s="39" t="s">
        <v>28</v>
      </c>
      <c r="C47" s="40">
        <v>17.532</v>
      </c>
      <c r="D47" s="41">
        <v>851136625</v>
      </c>
      <c r="E47" s="42">
        <v>57.93</v>
      </c>
      <c r="F47" s="5"/>
    </row>
    <row r="48" spans="1:6" x14ac:dyDescent="0.4">
      <c r="A48" s="22">
        <v>43</v>
      </c>
      <c r="B48" s="39" t="s">
        <v>9</v>
      </c>
      <c r="C48" s="40">
        <v>17.515000000000001</v>
      </c>
      <c r="D48" s="41">
        <v>187370627.55899999</v>
      </c>
      <c r="E48" s="42">
        <v>60.58</v>
      </c>
      <c r="F48" s="5"/>
    </row>
    <row r="49" spans="1:6" x14ac:dyDescent="0.4">
      <c r="A49" s="22">
        <v>44</v>
      </c>
      <c r="B49" s="39" t="s">
        <v>18</v>
      </c>
      <c r="C49" s="40">
        <v>17.251999999999999</v>
      </c>
      <c r="D49" s="41">
        <v>82826615.854000002</v>
      </c>
      <c r="E49" s="42">
        <v>24.01</v>
      </c>
      <c r="F49" s="5"/>
    </row>
    <row r="50" spans="1:6" x14ac:dyDescent="0.4">
      <c r="A50" s="22">
        <v>45</v>
      </c>
      <c r="B50" s="39" t="s">
        <v>104</v>
      </c>
      <c r="C50" s="40">
        <v>17.155000000000001</v>
      </c>
      <c r="D50" s="41">
        <v>351370761.65799999</v>
      </c>
      <c r="E50" s="42">
        <v>21.69</v>
      </c>
      <c r="F50" s="5"/>
    </row>
    <row r="51" spans="1:6" x14ac:dyDescent="0.4">
      <c r="A51" s="22">
        <v>46</v>
      </c>
      <c r="B51" s="39" t="s">
        <v>35</v>
      </c>
      <c r="C51" s="40">
        <v>16.873999999999999</v>
      </c>
      <c r="D51" s="41">
        <v>101243809.524</v>
      </c>
      <c r="E51" s="42">
        <v>49.05</v>
      </c>
      <c r="F51" s="5"/>
    </row>
    <row r="52" spans="1:6" x14ac:dyDescent="0.4">
      <c r="A52" s="22">
        <v>47</v>
      </c>
      <c r="B52" s="39" t="s">
        <v>656</v>
      </c>
      <c r="C52" s="40">
        <v>16.53</v>
      </c>
      <c r="D52" s="41">
        <v>154145074.074</v>
      </c>
      <c r="E52" s="42">
        <v>35.22</v>
      </c>
      <c r="F52" s="5"/>
    </row>
    <row r="53" spans="1:6" x14ac:dyDescent="0.4">
      <c r="A53" s="22">
        <v>48</v>
      </c>
      <c r="B53" s="39" t="s">
        <v>152</v>
      </c>
      <c r="C53" s="40">
        <v>16.256</v>
      </c>
      <c r="D53" s="41">
        <v>65217525.675999999</v>
      </c>
      <c r="E53" s="42">
        <v>55.46</v>
      </c>
      <c r="F53" s="5"/>
    </row>
    <row r="54" spans="1:6" x14ac:dyDescent="0.4">
      <c r="A54" s="22">
        <v>49</v>
      </c>
      <c r="B54" s="39" t="s">
        <v>124</v>
      </c>
      <c r="C54" s="40">
        <v>15.999000000000001</v>
      </c>
      <c r="D54" s="41">
        <v>53957704.347999997</v>
      </c>
      <c r="E54" s="42">
        <v>62.41</v>
      </c>
      <c r="F54" s="5"/>
    </row>
    <row r="55" spans="1:6" x14ac:dyDescent="0.4">
      <c r="A55" s="22">
        <v>50</v>
      </c>
      <c r="B55" s="39" t="s">
        <v>32</v>
      </c>
      <c r="C55" s="40">
        <v>15.723000000000001</v>
      </c>
      <c r="D55" s="41">
        <v>67109456.981000006</v>
      </c>
      <c r="E55" s="42">
        <v>34.57</v>
      </c>
      <c r="F55" s="5"/>
    </row>
    <row r="56" spans="1:6" x14ac:dyDescent="0.4">
      <c r="A56" s="22">
        <v>51</v>
      </c>
      <c r="B56" s="39" t="s">
        <v>186</v>
      </c>
      <c r="C56" s="40">
        <v>15.685</v>
      </c>
      <c r="D56" s="41">
        <v>180376163.59799999</v>
      </c>
      <c r="E56" s="42">
        <v>72.12</v>
      </c>
      <c r="F56" s="5"/>
    </row>
    <row r="57" spans="1:6" x14ac:dyDescent="0.4">
      <c r="A57" s="22">
        <v>52</v>
      </c>
      <c r="B57" s="39" t="s">
        <v>200</v>
      </c>
      <c r="C57" s="40">
        <v>15.638999999999999</v>
      </c>
      <c r="D57" s="41">
        <v>312785860.65600002</v>
      </c>
      <c r="E57" s="42">
        <v>37.07</v>
      </c>
      <c r="F57" s="5"/>
    </row>
    <row r="58" spans="1:6" x14ac:dyDescent="0.4">
      <c r="A58" s="22">
        <v>53</v>
      </c>
      <c r="B58" s="39" t="s">
        <v>125</v>
      </c>
      <c r="C58" s="40">
        <v>15.544</v>
      </c>
      <c r="D58" s="41">
        <v>100810274.074</v>
      </c>
      <c r="E58" s="42">
        <v>89.66</v>
      </c>
      <c r="F58" s="5"/>
    </row>
    <row r="59" spans="1:6" x14ac:dyDescent="0.4">
      <c r="A59" s="22">
        <v>54</v>
      </c>
      <c r="B59" s="39" t="s">
        <v>427</v>
      </c>
      <c r="C59" s="40">
        <v>15.356</v>
      </c>
      <c r="D59" s="41">
        <v>95743955.881999999</v>
      </c>
      <c r="E59" s="42">
        <v>79.099999999999994</v>
      </c>
      <c r="F59" s="5"/>
    </row>
    <row r="60" spans="1:6" x14ac:dyDescent="0.4">
      <c r="A60" s="22">
        <v>55</v>
      </c>
      <c r="B60" s="39" t="s">
        <v>33</v>
      </c>
      <c r="C60" s="40">
        <v>15.347</v>
      </c>
      <c r="D60" s="41">
        <v>395684967.86900002</v>
      </c>
      <c r="E60" s="42">
        <v>33.96</v>
      </c>
      <c r="F60" s="5"/>
    </row>
    <row r="61" spans="1:6" x14ac:dyDescent="0.4">
      <c r="A61" s="22">
        <v>56</v>
      </c>
      <c r="B61" s="39" t="s">
        <v>761</v>
      </c>
      <c r="C61" s="40">
        <v>15.223000000000001</v>
      </c>
      <c r="D61" s="41">
        <v>35012500</v>
      </c>
      <c r="E61" s="42">
        <v>48.01</v>
      </c>
      <c r="F61" s="5"/>
    </row>
    <row r="62" spans="1:6" x14ac:dyDescent="0.4">
      <c r="A62" s="22">
        <v>57</v>
      </c>
      <c r="B62" s="39" t="s">
        <v>49</v>
      </c>
      <c r="C62" s="40">
        <v>15.222</v>
      </c>
      <c r="D62" s="41">
        <v>297285747.68400002</v>
      </c>
      <c r="E62" s="42">
        <v>63.77</v>
      </c>
      <c r="F62" s="5"/>
    </row>
    <row r="63" spans="1:6" x14ac:dyDescent="0.4">
      <c r="A63" s="22">
        <v>58</v>
      </c>
      <c r="B63" s="39" t="s">
        <v>236</v>
      </c>
      <c r="C63" s="40">
        <v>14.932</v>
      </c>
      <c r="D63" s="41">
        <v>106838713.905</v>
      </c>
      <c r="E63" s="42">
        <v>63.36</v>
      </c>
      <c r="F63" s="5"/>
    </row>
    <row r="64" spans="1:6" x14ac:dyDescent="0.4">
      <c r="A64" s="22">
        <v>59</v>
      </c>
      <c r="B64" s="39" t="s">
        <v>716</v>
      </c>
      <c r="C64" s="40">
        <v>14.667</v>
      </c>
      <c r="D64" s="41">
        <v>146669204.41999999</v>
      </c>
      <c r="E64" s="42">
        <v>26.83</v>
      </c>
      <c r="F64" s="5"/>
    </row>
    <row r="65" spans="1:6" x14ac:dyDescent="0.4">
      <c r="A65" s="22">
        <v>60</v>
      </c>
      <c r="B65" s="39" t="s">
        <v>131</v>
      </c>
      <c r="C65" s="40">
        <v>14.336</v>
      </c>
      <c r="D65" s="41">
        <v>19210300</v>
      </c>
      <c r="E65" s="42">
        <v>72.39</v>
      </c>
      <c r="F65" s="5"/>
    </row>
    <row r="66" spans="1:6" x14ac:dyDescent="0.4">
      <c r="A66" s="22">
        <v>61</v>
      </c>
      <c r="B66" s="39" t="s">
        <v>8</v>
      </c>
      <c r="C66" s="40">
        <v>14.326000000000001</v>
      </c>
      <c r="D66" s="41">
        <v>150428064.22</v>
      </c>
      <c r="E66" s="42">
        <v>66.819999999999993</v>
      </c>
      <c r="F66" s="5"/>
    </row>
    <row r="67" spans="1:6" x14ac:dyDescent="0.4">
      <c r="A67" s="22">
        <v>62</v>
      </c>
      <c r="B67" s="39" t="s">
        <v>824</v>
      </c>
      <c r="C67" s="40">
        <v>14.285</v>
      </c>
      <c r="D67" s="41">
        <v>250327676.47099999</v>
      </c>
      <c r="E67" s="42">
        <v>77.239999999999995</v>
      </c>
      <c r="F67" s="5"/>
    </row>
    <row r="68" spans="1:6" x14ac:dyDescent="0.4">
      <c r="A68" s="22">
        <v>63</v>
      </c>
      <c r="B68" s="39" t="s">
        <v>70</v>
      </c>
      <c r="C68" s="40">
        <v>14.105</v>
      </c>
      <c r="D68" s="41">
        <v>189434807.01800001</v>
      </c>
      <c r="E68" s="40">
        <v>64.91</v>
      </c>
      <c r="F68" s="5"/>
    </row>
    <row r="69" spans="1:6" x14ac:dyDescent="0.4">
      <c r="A69" s="22">
        <v>64</v>
      </c>
      <c r="B69" s="39" t="s">
        <v>44</v>
      </c>
      <c r="C69" s="40">
        <v>14.041</v>
      </c>
      <c r="D69" s="41">
        <v>57830766.667000003</v>
      </c>
      <c r="E69" s="42">
        <v>53.91</v>
      </c>
      <c r="F69" s="5"/>
    </row>
    <row r="70" spans="1:6" x14ac:dyDescent="0.4">
      <c r="A70" s="22">
        <v>65</v>
      </c>
      <c r="B70" s="39" t="s">
        <v>169</v>
      </c>
      <c r="C70" s="40">
        <v>13.606</v>
      </c>
      <c r="D70" s="41">
        <v>97966502.100999996</v>
      </c>
      <c r="E70" s="42">
        <v>50.81</v>
      </c>
      <c r="F70" s="5"/>
    </row>
    <row r="71" spans="1:6" x14ac:dyDescent="0.4">
      <c r="A71" s="22">
        <v>66</v>
      </c>
      <c r="B71" s="39" t="s">
        <v>396</v>
      </c>
      <c r="C71" s="40">
        <v>13.093999999999999</v>
      </c>
      <c r="D71" s="41">
        <v>148259232.877</v>
      </c>
      <c r="E71" s="42">
        <v>28.8</v>
      </c>
      <c r="F71" s="5"/>
    </row>
    <row r="72" spans="1:6" x14ac:dyDescent="0.4">
      <c r="A72" s="22">
        <v>67</v>
      </c>
      <c r="B72" s="39" t="s">
        <v>742</v>
      </c>
      <c r="C72" s="40">
        <v>12.946</v>
      </c>
      <c r="D72" s="41">
        <v>124283453.801</v>
      </c>
      <c r="E72" s="42">
        <v>33.65</v>
      </c>
      <c r="F72" s="5"/>
    </row>
    <row r="73" spans="1:6" x14ac:dyDescent="0.4">
      <c r="A73" s="22">
        <v>68</v>
      </c>
      <c r="B73" s="39" t="s">
        <v>221</v>
      </c>
      <c r="C73" s="40">
        <v>12.717000000000001</v>
      </c>
      <c r="D73" s="41">
        <v>141008902.09799999</v>
      </c>
      <c r="E73" s="42">
        <v>44.34</v>
      </c>
      <c r="F73" s="5"/>
    </row>
    <row r="74" spans="1:6" x14ac:dyDescent="0.4">
      <c r="A74" s="22">
        <v>69</v>
      </c>
      <c r="B74" s="39" t="s">
        <v>16</v>
      </c>
      <c r="C74" s="40">
        <v>12.672000000000001</v>
      </c>
      <c r="D74" s="41">
        <v>232885626.41499999</v>
      </c>
      <c r="E74" s="42">
        <v>16.09</v>
      </c>
      <c r="F74" s="5"/>
    </row>
    <row r="75" spans="1:6" x14ac:dyDescent="0.4">
      <c r="A75" s="22">
        <v>70</v>
      </c>
      <c r="B75" s="39" t="s">
        <v>76</v>
      </c>
      <c r="C75" s="40">
        <v>12.504</v>
      </c>
      <c r="D75" s="41">
        <v>103655980.905</v>
      </c>
      <c r="E75" s="42">
        <v>48.97</v>
      </c>
      <c r="F75" s="5"/>
    </row>
    <row r="76" spans="1:6" x14ac:dyDescent="0.4">
      <c r="A76" s="22">
        <v>71</v>
      </c>
      <c r="B76" s="39" t="s">
        <v>26</v>
      </c>
      <c r="C76" s="40">
        <v>12.461</v>
      </c>
      <c r="D76" s="41">
        <v>1628194026.316</v>
      </c>
      <c r="E76" s="42">
        <v>60.71</v>
      </c>
      <c r="F76" s="11"/>
    </row>
    <row r="77" spans="1:6" x14ac:dyDescent="0.4">
      <c r="A77" s="22">
        <v>72</v>
      </c>
      <c r="B77" s="39" t="s">
        <v>177</v>
      </c>
      <c r="C77" s="40">
        <v>12.218</v>
      </c>
      <c r="D77" s="41">
        <v>26195377.357999999</v>
      </c>
      <c r="E77" s="42">
        <v>62.65</v>
      </c>
      <c r="F77" s="5"/>
    </row>
    <row r="78" spans="1:6" x14ac:dyDescent="0.4">
      <c r="A78" s="22">
        <v>73</v>
      </c>
      <c r="B78" s="39" t="s">
        <v>797</v>
      </c>
      <c r="C78" s="40">
        <v>11.781000000000001</v>
      </c>
      <c r="D78" s="41">
        <v>12075040</v>
      </c>
      <c r="E78" s="42"/>
      <c r="F78" s="12"/>
    </row>
    <row r="79" spans="1:6" x14ac:dyDescent="0.4">
      <c r="A79" s="22">
        <v>74</v>
      </c>
      <c r="B79" s="39" t="s">
        <v>17</v>
      </c>
      <c r="C79" s="40">
        <v>11.736000000000001</v>
      </c>
      <c r="D79" s="41">
        <v>36227193.600000001</v>
      </c>
      <c r="E79" s="42">
        <v>73.64</v>
      </c>
      <c r="F79" s="5"/>
    </row>
    <row r="80" spans="1:6" x14ac:dyDescent="0.4">
      <c r="A80" s="22">
        <v>75</v>
      </c>
      <c r="B80" s="39" t="s">
        <v>772</v>
      </c>
      <c r="C80" s="40">
        <v>11.586</v>
      </c>
      <c r="D80" s="41">
        <v>80394825.862000003</v>
      </c>
      <c r="E80" s="42">
        <v>46.58</v>
      </c>
      <c r="F80" s="5"/>
    </row>
    <row r="81" spans="1:6" x14ac:dyDescent="0.4">
      <c r="A81" s="22">
        <v>76</v>
      </c>
      <c r="B81" s="39" t="s">
        <v>92</v>
      </c>
      <c r="C81" s="40">
        <v>11.305999999999999</v>
      </c>
      <c r="D81" s="41">
        <v>1053215152.5420001</v>
      </c>
      <c r="E81" s="42">
        <v>39.770000000000003</v>
      </c>
      <c r="F81" s="5"/>
    </row>
    <row r="82" spans="1:6" x14ac:dyDescent="0.4">
      <c r="A82" s="22">
        <v>77</v>
      </c>
      <c r="B82" s="39" t="s">
        <v>668</v>
      </c>
      <c r="C82" s="40">
        <v>11.28</v>
      </c>
      <c r="D82" s="41">
        <v>252680731.884</v>
      </c>
      <c r="E82" s="42">
        <v>33.840000000000003</v>
      </c>
      <c r="F82" s="5"/>
    </row>
    <row r="83" spans="1:6" x14ac:dyDescent="0.4">
      <c r="A83" s="22">
        <v>78</v>
      </c>
      <c r="B83" s="39" t="s">
        <v>153</v>
      </c>
      <c r="C83" s="40">
        <v>10.988</v>
      </c>
      <c r="D83" s="41">
        <v>98305211.111000001</v>
      </c>
      <c r="E83" s="42">
        <v>51.91</v>
      </c>
      <c r="F83" s="5"/>
    </row>
    <row r="84" spans="1:6" x14ac:dyDescent="0.4">
      <c r="A84" s="22">
        <v>79</v>
      </c>
      <c r="B84" s="39" t="s">
        <v>647</v>
      </c>
      <c r="C84" s="40">
        <v>10.803000000000001</v>
      </c>
      <c r="D84" s="41">
        <v>23226402.920000002</v>
      </c>
      <c r="E84" s="42">
        <v>28.66</v>
      </c>
      <c r="F84" s="5"/>
    </row>
    <row r="85" spans="1:6" x14ac:dyDescent="0.4">
      <c r="A85" s="22">
        <v>80</v>
      </c>
      <c r="B85" s="39" t="s">
        <v>42</v>
      </c>
      <c r="C85" s="40">
        <v>10.678000000000001</v>
      </c>
      <c r="D85" s="41">
        <v>63314458.332999997</v>
      </c>
      <c r="E85" s="42">
        <v>60.26</v>
      </c>
      <c r="F85" s="5"/>
    </row>
    <row r="86" spans="1:6" x14ac:dyDescent="0.4">
      <c r="A86" s="22">
        <v>81</v>
      </c>
      <c r="B86" s="39" t="s">
        <v>192</v>
      </c>
      <c r="C86" s="40">
        <v>10.577999999999999</v>
      </c>
      <c r="D86" s="41">
        <v>18434801.227000002</v>
      </c>
      <c r="E86" s="42">
        <v>44.94</v>
      </c>
      <c r="F86" s="5"/>
    </row>
    <row r="87" spans="1:6" x14ac:dyDescent="0.4">
      <c r="A87" s="22">
        <v>82</v>
      </c>
      <c r="B87" s="39" t="s">
        <v>162</v>
      </c>
      <c r="C87" s="40">
        <v>10.535</v>
      </c>
      <c r="D87" s="41">
        <v>89084248.365999997</v>
      </c>
      <c r="E87" s="42">
        <v>78.09</v>
      </c>
      <c r="F87" s="5"/>
    </row>
    <row r="88" spans="1:6" x14ac:dyDescent="0.4">
      <c r="A88" s="22">
        <v>83</v>
      </c>
      <c r="B88" s="39" t="s">
        <v>231</v>
      </c>
      <c r="C88" s="40">
        <v>10.394</v>
      </c>
      <c r="D88" s="41">
        <v>20787596.618000001</v>
      </c>
      <c r="E88" s="42">
        <v>49</v>
      </c>
      <c r="F88" s="5"/>
    </row>
    <row r="89" spans="1:6" x14ac:dyDescent="0.4">
      <c r="A89" s="22">
        <v>84</v>
      </c>
      <c r="B89" s="39" t="s">
        <v>29</v>
      </c>
      <c r="C89" s="40">
        <v>10.374000000000001</v>
      </c>
      <c r="D89" s="41">
        <v>248986836.64899999</v>
      </c>
      <c r="E89" s="42">
        <v>47.39</v>
      </c>
      <c r="F89" s="5"/>
    </row>
    <row r="90" spans="1:6" x14ac:dyDescent="0.4">
      <c r="A90" s="22">
        <v>85</v>
      </c>
      <c r="B90" s="39" t="s">
        <v>31</v>
      </c>
      <c r="C90" s="40">
        <v>10.368</v>
      </c>
      <c r="D90" s="41">
        <v>920947796.42900002</v>
      </c>
      <c r="E90" s="42">
        <v>44.5</v>
      </c>
      <c r="F90" s="5"/>
    </row>
    <row r="91" spans="1:6" x14ac:dyDescent="0.4">
      <c r="A91" s="22">
        <v>86</v>
      </c>
      <c r="B91" s="39" t="s">
        <v>185</v>
      </c>
      <c r="C91" s="40">
        <v>10.347</v>
      </c>
      <c r="D91" s="41">
        <v>73484067.532000005</v>
      </c>
      <c r="E91" s="42">
        <v>50.75</v>
      </c>
      <c r="F91" s="5"/>
    </row>
    <row r="92" spans="1:6" x14ac:dyDescent="0.4">
      <c r="A92" s="22">
        <v>87</v>
      </c>
      <c r="B92" s="39" t="s">
        <v>215</v>
      </c>
      <c r="C92" s="40">
        <v>10.308999999999999</v>
      </c>
      <c r="D92" s="41">
        <v>62883941.441</v>
      </c>
      <c r="E92" s="42">
        <v>80.87</v>
      </c>
      <c r="F92" s="5"/>
    </row>
    <row r="93" spans="1:6" x14ac:dyDescent="0.4">
      <c r="A93" s="22">
        <v>88</v>
      </c>
      <c r="B93" s="39" t="s">
        <v>719</v>
      </c>
      <c r="C93" s="40">
        <v>10.242000000000001</v>
      </c>
      <c r="D93" s="41">
        <v>974743553.95700002</v>
      </c>
      <c r="E93" s="42">
        <v>64.28</v>
      </c>
      <c r="F93" s="5"/>
    </row>
    <row r="94" spans="1:6" x14ac:dyDescent="0.4">
      <c r="A94" s="22">
        <v>89</v>
      </c>
      <c r="B94" s="39" t="s">
        <v>846</v>
      </c>
      <c r="C94" s="40">
        <v>10.173999999999999</v>
      </c>
      <c r="D94" s="41">
        <v>45784300.598999999</v>
      </c>
      <c r="E94" s="42">
        <v>15.36</v>
      </c>
      <c r="F94" s="5"/>
    </row>
    <row r="95" spans="1:6" x14ac:dyDescent="0.4">
      <c r="A95" s="22">
        <v>90</v>
      </c>
      <c r="B95" s="39" t="s">
        <v>261</v>
      </c>
      <c r="C95" s="40">
        <v>10.162000000000001</v>
      </c>
      <c r="D95" s="41">
        <v>83112043.75</v>
      </c>
      <c r="E95" s="42">
        <v>65.69</v>
      </c>
      <c r="F95" s="5"/>
    </row>
    <row r="96" spans="1:6" x14ac:dyDescent="0.4">
      <c r="A96" s="22">
        <v>91</v>
      </c>
      <c r="B96" s="39" t="s">
        <v>144</v>
      </c>
      <c r="C96" s="40">
        <v>9.5169999999999995</v>
      </c>
      <c r="D96" s="41">
        <v>98607008.772</v>
      </c>
      <c r="E96" s="42">
        <v>43.39</v>
      </c>
      <c r="F96" s="5"/>
    </row>
    <row r="97" spans="1:6" x14ac:dyDescent="0.4">
      <c r="A97" s="22">
        <v>92</v>
      </c>
      <c r="B97" s="39" t="s">
        <v>58</v>
      </c>
      <c r="C97" s="40">
        <v>9.4489999999999998</v>
      </c>
      <c r="D97" s="41">
        <v>137727780.27200001</v>
      </c>
      <c r="E97" s="42">
        <v>44.49</v>
      </c>
      <c r="F97" s="5"/>
    </row>
    <row r="98" spans="1:6" x14ac:dyDescent="0.4">
      <c r="A98" s="22">
        <v>93</v>
      </c>
      <c r="B98" s="39" t="s">
        <v>82</v>
      </c>
      <c r="C98" s="40">
        <v>9.3979999999999997</v>
      </c>
      <c r="D98" s="41">
        <v>507604629.63</v>
      </c>
      <c r="E98" s="42">
        <v>94.78</v>
      </c>
      <c r="F98" s="5"/>
    </row>
    <row r="99" spans="1:6" x14ac:dyDescent="0.4">
      <c r="A99" s="22">
        <v>94</v>
      </c>
      <c r="B99" s="39" t="s">
        <v>135</v>
      </c>
      <c r="C99" s="40">
        <v>9.2690000000000001</v>
      </c>
      <c r="D99" s="41">
        <v>73407040.908999994</v>
      </c>
      <c r="E99" s="42">
        <v>51.69</v>
      </c>
      <c r="F99" s="5"/>
    </row>
    <row r="100" spans="1:6" x14ac:dyDescent="0.4">
      <c r="A100" s="22">
        <v>95</v>
      </c>
      <c r="B100" s="39" t="s">
        <v>51</v>
      </c>
      <c r="C100" s="40">
        <v>9.1170000000000009</v>
      </c>
      <c r="D100" s="41">
        <v>47996726.923</v>
      </c>
      <c r="E100" s="42">
        <v>31.44</v>
      </c>
      <c r="F100" s="5"/>
    </row>
    <row r="101" spans="1:6" x14ac:dyDescent="0.4">
      <c r="A101" s="22">
        <v>96</v>
      </c>
      <c r="B101" s="39" t="s">
        <v>279</v>
      </c>
      <c r="C101" s="40">
        <v>9.0719999999999992</v>
      </c>
      <c r="D101" s="41">
        <v>69554141.304000005</v>
      </c>
      <c r="E101" s="42">
        <v>52.9</v>
      </c>
      <c r="F101" s="5"/>
    </row>
    <row r="102" spans="1:6" x14ac:dyDescent="0.4">
      <c r="A102" s="22">
        <v>97</v>
      </c>
      <c r="B102" s="39" t="s">
        <v>20</v>
      </c>
      <c r="C102" s="40">
        <v>8.9760000000000009</v>
      </c>
      <c r="D102" s="41">
        <v>2454802200</v>
      </c>
      <c r="E102" s="42">
        <v>62.32</v>
      </c>
      <c r="F102" s="5"/>
    </row>
    <row r="103" spans="1:6" x14ac:dyDescent="0.4">
      <c r="A103" s="22">
        <v>98</v>
      </c>
      <c r="B103" s="39" t="s">
        <v>809</v>
      </c>
      <c r="C103" s="40">
        <v>8.8829999999999991</v>
      </c>
      <c r="D103" s="41">
        <v>59517351.479000002</v>
      </c>
      <c r="E103" s="42">
        <v>34.520000000000003</v>
      </c>
      <c r="F103" s="5"/>
    </row>
    <row r="104" spans="1:6" x14ac:dyDescent="0.4">
      <c r="A104" s="22">
        <v>99</v>
      </c>
      <c r="B104" s="39" t="s">
        <v>65</v>
      </c>
      <c r="C104" s="40">
        <v>8.8490000000000002</v>
      </c>
      <c r="D104" s="41">
        <v>18852020</v>
      </c>
      <c r="E104" s="42">
        <v>46.8</v>
      </c>
      <c r="F104" s="5"/>
    </row>
    <row r="105" spans="1:6" x14ac:dyDescent="0.4">
      <c r="A105" s="22">
        <v>100</v>
      </c>
      <c r="B105" s="39" t="s">
        <v>803</v>
      </c>
      <c r="C105" s="40">
        <v>8.8239999999999998</v>
      </c>
      <c r="D105" s="41">
        <v>269419717.949</v>
      </c>
      <c r="E105" s="42">
        <v>34.64</v>
      </c>
      <c r="F105" s="5"/>
    </row>
    <row r="106" spans="1:6" x14ac:dyDescent="0.4">
      <c r="A106" s="22">
        <v>101</v>
      </c>
      <c r="B106" s="39" t="s">
        <v>864</v>
      </c>
      <c r="C106" s="40">
        <v>8.6959999999999997</v>
      </c>
      <c r="D106" s="41">
        <v>39131904.762000002</v>
      </c>
      <c r="E106" s="42">
        <v>35</v>
      </c>
      <c r="F106" s="12"/>
    </row>
    <row r="107" spans="1:6" x14ac:dyDescent="0.4">
      <c r="A107" s="22">
        <v>102</v>
      </c>
      <c r="B107" s="39" t="s">
        <v>260</v>
      </c>
      <c r="C107" s="40">
        <v>8.5389999999999997</v>
      </c>
      <c r="D107" s="41">
        <v>102216957.14300001</v>
      </c>
      <c r="E107" s="42">
        <v>78.41</v>
      </c>
      <c r="F107" s="5"/>
    </row>
    <row r="108" spans="1:6" x14ac:dyDescent="0.4">
      <c r="A108" s="22">
        <v>103</v>
      </c>
      <c r="B108" s="39" t="s">
        <v>40</v>
      </c>
      <c r="C108" s="40">
        <v>8.4830000000000005</v>
      </c>
      <c r="D108" s="41">
        <v>201215632.653</v>
      </c>
      <c r="E108" s="42">
        <v>59.85</v>
      </c>
      <c r="F108" s="5"/>
    </row>
    <row r="109" spans="1:6" x14ac:dyDescent="0.4">
      <c r="A109" s="22">
        <v>104</v>
      </c>
      <c r="B109" s="39" t="s">
        <v>184</v>
      </c>
      <c r="C109" s="40">
        <v>8.0920000000000005</v>
      </c>
      <c r="D109" s="41">
        <v>95652215.597000003</v>
      </c>
      <c r="E109" s="42">
        <v>60.85</v>
      </c>
      <c r="F109" s="5"/>
    </row>
    <row r="110" spans="1:6" x14ac:dyDescent="0.4">
      <c r="A110" s="22">
        <v>105</v>
      </c>
      <c r="B110" s="39" t="s">
        <v>733</v>
      </c>
      <c r="C110" s="40">
        <v>8.0150000000000006</v>
      </c>
      <c r="D110" s="41">
        <v>18007478.831999999</v>
      </c>
      <c r="E110" s="42">
        <v>50.56</v>
      </c>
      <c r="F110" s="5"/>
    </row>
    <row r="111" spans="1:6" x14ac:dyDescent="0.4">
      <c r="A111" s="22">
        <v>106</v>
      </c>
      <c r="B111" s="39" t="s">
        <v>132</v>
      </c>
      <c r="C111" s="40">
        <v>8.0120000000000005</v>
      </c>
      <c r="D111" s="41">
        <v>53794575.221000001</v>
      </c>
      <c r="E111" s="42">
        <v>43.14</v>
      </c>
      <c r="F111" s="5"/>
    </row>
    <row r="112" spans="1:6" x14ac:dyDescent="0.4">
      <c r="A112" s="22">
        <v>107</v>
      </c>
      <c r="B112" s="39" t="s">
        <v>775</v>
      </c>
      <c r="C112" s="40">
        <v>7.9480000000000004</v>
      </c>
      <c r="D112" s="41">
        <v>25435046.296</v>
      </c>
      <c r="E112" s="42">
        <v>53.47</v>
      </c>
      <c r="F112" s="5"/>
    </row>
    <row r="113" spans="1:6" x14ac:dyDescent="0.4">
      <c r="A113" s="22">
        <v>108</v>
      </c>
      <c r="B113" s="39" t="s">
        <v>57</v>
      </c>
      <c r="C113" s="40">
        <v>7.931</v>
      </c>
      <c r="D113" s="41">
        <v>330933169.81099999</v>
      </c>
      <c r="E113" s="42">
        <v>54.37</v>
      </c>
      <c r="F113" s="5"/>
    </row>
    <row r="114" spans="1:6" x14ac:dyDescent="0.4">
      <c r="A114" s="22">
        <v>109</v>
      </c>
      <c r="B114" s="39" t="s">
        <v>166</v>
      </c>
      <c r="C114" s="40">
        <v>7.9169999999999998</v>
      </c>
      <c r="D114" s="41">
        <v>68115707.692000002</v>
      </c>
      <c r="E114" s="42">
        <v>48.92</v>
      </c>
      <c r="F114" s="5"/>
    </row>
    <row r="115" spans="1:6" x14ac:dyDescent="0.4">
      <c r="A115" s="22">
        <v>110</v>
      </c>
      <c r="B115" s="39" t="s">
        <v>365</v>
      </c>
      <c r="C115" s="40">
        <v>7.819</v>
      </c>
      <c r="D115" s="41">
        <v>88918853.414000005</v>
      </c>
      <c r="E115" s="42">
        <v>55.59</v>
      </c>
      <c r="F115" s="5"/>
    </row>
    <row r="116" spans="1:6" x14ac:dyDescent="0.4">
      <c r="A116" s="22">
        <v>111</v>
      </c>
      <c r="B116" s="39" t="s">
        <v>129</v>
      </c>
      <c r="C116" s="40">
        <v>7.8120000000000003</v>
      </c>
      <c r="D116" s="41">
        <v>27356214.182</v>
      </c>
      <c r="E116" s="42">
        <v>32.19</v>
      </c>
      <c r="F116" s="5"/>
    </row>
    <row r="117" spans="1:6" x14ac:dyDescent="0.4">
      <c r="A117" s="22">
        <v>112</v>
      </c>
      <c r="B117" s="39" t="s">
        <v>554</v>
      </c>
      <c r="C117" s="40">
        <v>7.6230000000000002</v>
      </c>
      <c r="D117" s="41">
        <v>19058701.987</v>
      </c>
      <c r="E117" s="42">
        <v>35.01</v>
      </c>
      <c r="F117" s="5"/>
    </row>
    <row r="118" spans="1:6" x14ac:dyDescent="0.4">
      <c r="A118" s="22">
        <v>113</v>
      </c>
      <c r="B118" s="39" t="s">
        <v>150</v>
      </c>
      <c r="C118" s="40">
        <v>7.593</v>
      </c>
      <c r="D118" s="41">
        <v>69357300</v>
      </c>
      <c r="E118" s="42">
        <v>66.78</v>
      </c>
      <c r="F118" s="12"/>
    </row>
    <row r="119" spans="1:6" x14ac:dyDescent="0.4">
      <c r="A119" s="22">
        <v>114</v>
      </c>
      <c r="B119" s="39" t="s">
        <v>871</v>
      </c>
      <c r="C119" s="40">
        <v>7.5819999999999999</v>
      </c>
      <c r="D119" s="41">
        <v>7582100.6940000001</v>
      </c>
      <c r="E119" s="42">
        <v>16.670000000000002</v>
      </c>
      <c r="F119" s="5"/>
    </row>
    <row r="120" spans="1:6" x14ac:dyDescent="0.4">
      <c r="A120" s="22">
        <v>115</v>
      </c>
      <c r="B120" s="39" t="s">
        <v>443</v>
      </c>
      <c r="C120" s="40">
        <v>7.4989999999999997</v>
      </c>
      <c r="D120" s="41">
        <v>30294349.057</v>
      </c>
      <c r="E120" s="40">
        <v>48.51</v>
      </c>
      <c r="F120" s="5"/>
    </row>
    <row r="121" spans="1:6" x14ac:dyDescent="0.4">
      <c r="A121" s="22">
        <v>116</v>
      </c>
      <c r="B121" s="39" t="s">
        <v>115</v>
      </c>
      <c r="C121" s="40">
        <v>7.4939999999999998</v>
      </c>
      <c r="D121" s="41">
        <v>47219500</v>
      </c>
      <c r="E121" s="42">
        <v>61.55</v>
      </c>
      <c r="F121" s="5"/>
    </row>
    <row r="122" spans="1:6" x14ac:dyDescent="0.4">
      <c r="A122" s="22">
        <v>117</v>
      </c>
      <c r="B122" s="39" t="s">
        <v>127</v>
      </c>
      <c r="C122" s="40">
        <v>7.4370000000000003</v>
      </c>
      <c r="D122" s="41">
        <v>80039802.721000001</v>
      </c>
      <c r="E122" s="42">
        <v>26.95</v>
      </c>
      <c r="F122" s="5"/>
    </row>
    <row r="123" spans="1:6" x14ac:dyDescent="0.4">
      <c r="A123" s="22">
        <v>118</v>
      </c>
      <c r="B123" s="39" t="s">
        <v>88</v>
      </c>
      <c r="C123" s="40">
        <v>7.2859999999999996</v>
      </c>
      <c r="D123" s="41">
        <v>115922588.235</v>
      </c>
      <c r="E123" s="42">
        <v>61.83</v>
      </c>
      <c r="F123" s="5"/>
    </row>
    <row r="124" spans="1:6" x14ac:dyDescent="0.4">
      <c r="A124" s="22">
        <v>119</v>
      </c>
      <c r="B124" s="39" t="s">
        <v>93</v>
      </c>
      <c r="C124" s="40">
        <v>7.1580000000000004</v>
      </c>
      <c r="D124" s="41">
        <v>178957388.23500001</v>
      </c>
      <c r="E124" s="42">
        <v>45.16</v>
      </c>
      <c r="F124" s="5"/>
    </row>
    <row r="125" spans="1:6" x14ac:dyDescent="0.4">
      <c r="A125" s="22">
        <v>120</v>
      </c>
      <c r="B125" s="39" t="s">
        <v>59</v>
      </c>
      <c r="C125" s="40">
        <v>7.1230000000000002</v>
      </c>
      <c r="D125" s="41">
        <v>32082175.862</v>
      </c>
      <c r="E125" s="42">
        <v>61.79</v>
      </c>
      <c r="F125" s="5"/>
    </row>
    <row r="126" spans="1:6" x14ac:dyDescent="0.4">
      <c r="A126" s="22">
        <v>121</v>
      </c>
      <c r="B126" s="39" t="s">
        <v>114</v>
      </c>
      <c r="C126" s="40">
        <v>7.0339999999999998</v>
      </c>
      <c r="D126" s="41">
        <v>30950294.914999999</v>
      </c>
      <c r="E126" s="40">
        <v>44.07</v>
      </c>
      <c r="F126" s="5"/>
    </row>
    <row r="127" spans="1:6" x14ac:dyDescent="0.4">
      <c r="A127" s="22">
        <v>122</v>
      </c>
      <c r="B127" s="39" t="s">
        <v>845</v>
      </c>
      <c r="C127" s="40">
        <v>6.9610000000000003</v>
      </c>
      <c r="D127" s="41">
        <v>15313900</v>
      </c>
      <c r="E127" s="42">
        <v>32.409999999999997</v>
      </c>
      <c r="F127" s="12"/>
    </row>
    <row r="128" spans="1:6" x14ac:dyDescent="0.4">
      <c r="A128" s="22">
        <v>123</v>
      </c>
      <c r="B128" s="39" t="s">
        <v>320</v>
      </c>
      <c r="C128" s="40">
        <v>6.9580000000000002</v>
      </c>
      <c r="D128" s="41">
        <v>56647067.669</v>
      </c>
      <c r="E128" s="42">
        <v>37.79</v>
      </c>
      <c r="F128" s="5"/>
    </row>
    <row r="129" spans="1:6" x14ac:dyDescent="0.4">
      <c r="A129" s="22">
        <v>124</v>
      </c>
      <c r="B129" s="39" t="s">
        <v>658</v>
      </c>
      <c r="C129" s="40">
        <v>6.9329999999999998</v>
      </c>
      <c r="D129" s="41">
        <v>71448173.333000004</v>
      </c>
      <c r="E129" s="42">
        <v>72.78</v>
      </c>
      <c r="F129" s="5"/>
    </row>
    <row r="130" spans="1:6" x14ac:dyDescent="0.4">
      <c r="A130" s="22">
        <v>125</v>
      </c>
      <c r="B130" s="39" t="s">
        <v>250</v>
      </c>
      <c r="C130" s="40">
        <v>6.92</v>
      </c>
      <c r="D130" s="41">
        <v>75847939.285999998</v>
      </c>
      <c r="E130" s="42">
        <v>58.86</v>
      </c>
      <c r="F130" s="5"/>
    </row>
    <row r="131" spans="1:6" x14ac:dyDescent="0.4">
      <c r="A131" s="22">
        <v>126</v>
      </c>
      <c r="B131" s="39" t="s">
        <v>827</v>
      </c>
      <c r="C131" s="40">
        <v>6.8040000000000003</v>
      </c>
      <c r="D131" s="41">
        <v>149697397.43599999</v>
      </c>
      <c r="E131" s="42">
        <v>26.5</v>
      </c>
      <c r="F131" s="5"/>
    </row>
    <row r="132" spans="1:6" x14ac:dyDescent="0.4">
      <c r="A132" s="22">
        <v>127</v>
      </c>
      <c r="B132" s="39" t="s">
        <v>792</v>
      </c>
      <c r="C132" s="40">
        <v>6.7519999999999998</v>
      </c>
      <c r="D132" s="41">
        <v>27009909.929000001</v>
      </c>
      <c r="E132" s="42">
        <v>35.68</v>
      </c>
      <c r="F132" s="5"/>
    </row>
    <row r="133" spans="1:6" x14ac:dyDescent="0.4">
      <c r="A133" s="22">
        <v>128</v>
      </c>
      <c r="B133" s="39" t="s">
        <v>944</v>
      </c>
      <c r="C133" s="40">
        <v>6.7359999999999998</v>
      </c>
      <c r="D133" s="41">
        <v>41763578.340999998</v>
      </c>
      <c r="E133" s="40">
        <v>27.87</v>
      </c>
      <c r="F133" s="5"/>
    </row>
    <row r="134" spans="1:6" x14ac:dyDescent="0.4">
      <c r="A134" s="22">
        <v>129</v>
      </c>
      <c r="B134" s="39" t="s">
        <v>941</v>
      </c>
      <c r="C134" s="40">
        <v>6.72</v>
      </c>
      <c r="D134" s="41">
        <v>15664550</v>
      </c>
      <c r="E134" s="42"/>
      <c r="F134" s="5"/>
    </row>
    <row r="135" spans="1:6" x14ac:dyDescent="0.4">
      <c r="A135" s="22">
        <v>130</v>
      </c>
      <c r="B135" s="39" t="s">
        <v>147</v>
      </c>
      <c r="C135" s="40">
        <v>6.72</v>
      </c>
      <c r="D135" s="41">
        <v>40860379.592</v>
      </c>
      <c r="E135" s="42">
        <v>71.349999999999994</v>
      </c>
      <c r="F135" s="5"/>
    </row>
    <row r="136" spans="1:6" x14ac:dyDescent="0.4">
      <c r="A136" s="22">
        <v>131</v>
      </c>
      <c r="B136" s="39" t="s">
        <v>664</v>
      </c>
      <c r="C136" s="40">
        <v>6.6909999999999998</v>
      </c>
      <c r="D136" s="41">
        <v>32117607.618999999</v>
      </c>
      <c r="E136" s="42">
        <v>40.9</v>
      </c>
      <c r="F136" s="5"/>
    </row>
    <row r="137" spans="1:6" x14ac:dyDescent="0.4">
      <c r="A137" s="22">
        <v>132</v>
      </c>
      <c r="B137" s="39" t="s">
        <v>288</v>
      </c>
      <c r="C137" s="40">
        <v>6.5949999999999998</v>
      </c>
      <c r="D137" s="41">
        <v>197570751.079</v>
      </c>
      <c r="E137" s="42">
        <v>42.71</v>
      </c>
      <c r="F137" s="5"/>
    </row>
    <row r="138" spans="1:6" x14ac:dyDescent="0.4">
      <c r="A138" s="22">
        <v>133</v>
      </c>
      <c r="B138" s="39" t="s">
        <v>373</v>
      </c>
      <c r="C138" s="40">
        <v>6.5090000000000003</v>
      </c>
      <c r="D138" s="41">
        <v>279221158.38200003</v>
      </c>
      <c r="E138" s="42">
        <v>56.17</v>
      </c>
      <c r="F138" s="5"/>
    </row>
    <row r="139" spans="1:6" x14ac:dyDescent="0.4">
      <c r="A139" s="22">
        <v>134</v>
      </c>
      <c r="B139" s="39" t="s">
        <v>852</v>
      </c>
      <c r="C139" s="40">
        <v>6.32</v>
      </c>
      <c r="D139" s="41">
        <v>18960469.465999998</v>
      </c>
      <c r="E139" s="42">
        <v>31.73</v>
      </c>
      <c r="F139" s="5"/>
    </row>
    <row r="140" spans="1:6" x14ac:dyDescent="0.4">
      <c r="A140" s="22">
        <v>135</v>
      </c>
      <c r="B140" s="39" t="s">
        <v>307</v>
      </c>
      <c r="C140" s="40">
        <v>6.319</v>
      </c>
      <c r="D140" s="41">
        <v>20436500</v>
      </c>
      <c r="E140" s="42">
        <v>40.049999999999997</v>
      </c>
      <c r="F140" s="5"/>
    </row>
    <row r="141" spans="1:6" x14ac:dyDescent="0.4">
      <c r="A141" s="22">
        <v>136</v>
      </c>
      <c r="B141" s="39" t="s">
        <v>212</v>
      </c>
      <c r="C141" s="40">
        <v>6.1059999999999999</v>
      </c>
      <c r="D141" s="41">
        <v>18317495.495000001</v>
      </c>
      <c r="E141" s="42">
        <v>75.87</v>
      </c>
      <c r="F141" s="5"/>
    </row>
    <row r="142" spans="1:6" x14ac:dyDescent="0.4">
      <c r="A142" s="22">
        <v>137</v>
      </c>
      <c r="B142" s="39" t="s">
        <v>745</v>
      </c>
      <c r="C142" s="40">
        <v>6.0960000000000001</v>
      </c>
      <c r="D142" s="41">
        <v>6262780.7139999997</v>
      </c>
      <c r="E142" s="42">
        <v>41.1</v>
      </c>
      <c r="F142" s="5"/>
    </row>
    <row r="143" spans="1:6" x14ac:dyDescent="0.4">
      <c r="A143" s="22">
        <v>138</v>
      </c>
      <c r="B143" s="39" t="s">
        <v>79</v>
      </c>
      <c r="C143" s="40">
        <v>5.9960000000000004</v>
      </c>
      <c r="D143" s="41">
        <v>135807736.486</v>
      </c>
      <c r="E143" s="42">
        <v>62.57</v>
      </c>
      <c r="F143" s="12"/>
    </row>
    <row r="144" spans="1:6" x14ac:dyDescent="0.4">
      <c r="A144" s="22">
        <v>139</v>
      </c>
      <c r="B144" s="39" t="s">
        <v>87</v>
      </c>
      <c r="C144" s="40">
        <v>5.8010000000000002</v>
      </c>
      <c r="D144" s="41">
        <v>105713030.76899999</v>
      </c>
      <c r="E144" s="42">
        <v>65.150000000000006</v>
      </c>
      <c r="F144" s="5"/>
    </row>
    <row r="145" spans="1:6" x14ac:dyDescent="0.4">
      <c r="A145" s="22">
        <v>140</v>
      </c>
      <c r="B145" s="39" t="s">
        <v>189</v>
      </c>
      <c r="C145" s="40">
        <v>5.7859999999999996</v>
      </c>
      <c r="D145" s="41">
        <v>40874236.034000002</v>
      </c>
      <c r="E145" s="42">
        <v>29.35</v>
      </c>
      <c r="F145" s="5"/>
    </row>
    <row r="146" spans="1:6" x14ac:dyDescent="0.4">
      <c r="A146" s="22">
        <v>141</v>
      </c>
      <c r="B146" s="39" t="s">
        <v>154</v>
      </c>
      <c r="C146" s="40">
        <v>5.7519999999999998</v>
      </c>
      <c r="D146" s="41">
        <v>28163286.885000002</v>
      </c>
      <c r="E146" s="42">
        <v>46.88</v>
      </c>
      <c r="F146" s="5"/>
    </row>
    <row r="147" spans="1:6" x14ac:dyDescent="0.4">
      <c r="A147" s="22">
        <v>142</v>
      </c>
      <c r="B147" s="39" t="s">
        <v>122</v>
      </c>
      <c r="C147" s="40">
        <v>5.7430000000000003</v>
      </c>
      <c r="D147" s="41">
        <v>63176839.072999999</v>
      </c>
      <c r="E147" s="42">
        <v>63.92</v>
      </c>
      <c r="F147" s="5"/>
    </row>
    <row r="148" spans="1:6" x14ac:dyDescent="0.4">
      <c r="A148" s="22">
        <v>143</v>
      </c>
      <c r="B148" s="39" t="s">
        <v>900</v>
      </c>
      <c r="C148" s="40">
        <v>5.7030000000000003</v>
      </c>
      <c r="D148" s="41">
        <v>4330396.7390000001</v>
      </c>
      <c r="E148" s="42"/>
      <c r="F148" s="11"/>
    </row>
    <row r="149" spans="1:6" x14ac:dyDescent="0.4">
      <c r="A149" s="22">
        <v>144</v>
      </c>
      <c r="B149" s="39" t="s">
        <v>108</v>
      </c>
      <c r="C149" s="40">
        <v>5.6769999999999996</v>
      </c>
      <c r="D149" s="41">
        <v>215863031.25</v>
      </c>
      <c r="E149" s="42">
        <v>68.540000000000006</v>
      </c>
      <c r="F149" s="5"/>
    </row>
    <row r="150" spans="1:6" x14ac:dyDescent="0.4">
      <c r="A150" s="22">
        <v>145</v>
      </c>
      <c r="B150" s="39" t="s">
        <v>807</v>
      </c>
      <c r="C150" s="40">
        <v>5.6710000000000003</v>
      </c>
      <c r="D150" s="41">
        <v>17807695.905999999</v>
      </c>
      <c r="E150" s="42">
        <v>19.98</v>
      </c>
      <c r="F150" s="5"/>
    </row>
    <row r="151" spans="1:6" x14ac:dyDescent="0.4">
      <c r="A151" s="22">
        <v>146</v>
      </c>
      <c r="B151" s="39" t="s">
        <v>885</v>
      </c>
      <c r="C151" s="40">
        <v>5.649</v>
      </c>
      <c r="D151" s="41">
        <v>9568496.8550000004</v>
      </c>
      <c r="E151" s="42"/>
      <c r="F151" s="5"/>
    </row>
    <row r="152" spans="1:6" x14ac:dyDescent="0.4">
      <c r="A152" s="22">
        <v>147</v>
      </c>
      <c r="B152" s="39" t="s">
        <v>52</v>
      </c>
      <c r="C152" s="40">
        <v>5.649</v>
      </c>
      <c r="D152" s="41">
        <v>30827027.868999999</v>
      </c>
      <c r="E152" s="42">
        <v>47.22</v>
      </c>
      <c r="F152" s="5"/>
    </row>
    <row r="153" spans="1:6" x14ac:dyDescent="0.4">
      <c r="A153" s="22">
        <v>148</v>
      </c>
      <c r="B153" s="39" t="s">
        <v>173</v>
      </c>
      <c r="C153" s="40">
        <v>5.6340000000000003</v>
      </c>
      <c r="D153" s="41">
        <v>86565493.901999995</v>
      </c>
      <c r="E153" s="40">
        <v>59.06</v>
      </c>
      <c r="F153" s="5"/>
    </row>
    <row r="154" spans="1:6" x14ac:dyDescent="0.4">
      <c r="A154" s="22">
        <v>149</v>
      </c>
      <c r="B154" s="39" t="s">
        <v>451</v>
      </c>
      <c r="C154" s="40">
        <v>5.625</v>
      </c>
      <c r="D154" s="41">
        <v>82164000</v>
      </c>
      <c r="E154" s="42">
        <v>25.13</v>
      </c>
      <c r="F154" s="12"/>
    </row>
    <row r="155" spans="1:6" x14ac:dyDescent="0.4">
      <c r="A155" s="22">
        <v>150</v>
      </c>
      <c r="B155" s="39" t="s">
        <v>172</v>
      </c>
      <c r="C155" s="40">
        <v>5.617</v>
      </c>
      <c r="D155" s="41">
        <v>67212384.614999995</v>
      </c>
      <c r="E155" s="40">
        <v>45.78</v>
      </c>
      <c r="F155" s="5"/>
    </row>
    <row r="156" spans="1:6" x14ac:dyDescent="0.4">
      <c r="A156" s="22">
        <v>151</v>
      </c>
      <c r="B156" s="39" t="s">
        <v>758</v>
      </c>
      <c r="C156" s="40">
        <v>5.593</v>
      </c>
      <c r="D156" s="41">
        <v>39149106.952</v>
      </c>
      <c r="E156" s="42">
        <v>55.2</v>
      </c>
      <c r="F156" s="5"/>
    </row>
    <row r="157" spans="1:6" x14ac:dyDescent="0.4">
      <c r="A157" s="22">
        <v>152</v>
      </c>
      <c r="B157" s="39" t="s">
        <v>12</v>
      </c>
      <c r="C157" s="40">
        <v>5.4950000000000001</v>
      </c>
      <c r="D157" s="41">
        <v>953550700</v>
      </c>
      <c r="E157" s="42">
        <v>71.930000000000007</v>
      </c>
      <c r="F157" s="5"/>
    </row>
    <row r="158" spans="1:6" x14ac:dyDescent="0.4">
      <c r="A158" s="22">
        <v>153</v>
      </c>
      <c r="B158" s="39" t="s">
        <v>637</v>
      </c>
      <c r="C158" s="40">
        <v>5.4720000000000004</v>
      </c>
      <c r="D158" s="41">
        <v>44477247.788000003</v>
      </c>
      <c r="E158" s="42">
        <v>62.22</v>
      </c>
      <c r="F158" s="5"/>
    </row>
    <row r="159" spans="1:6" x14ac:dyDescent="0.4">
      <c r="A159" s="22">
        <v>154</v>
      </c>
      <c r="B159" s="39" t="s">
        <v>145</v>
      </c>
      <c r="C159" s="40">
        <v>5.431</v>
      </c>
      <c r="D159" s="41">
        <v>31106527.397</v>
      </c>
      <c r="E159" s="42">
        <v>56.27</v>
      </c>
      <c r="F159" s="5"/>
    </row>
    <row r="160" spans="1:6" x14ac:dyDescent="0.4">
      <c r="A160" s="22">
        <v>155</v>
      </c>
      <c r="B160" s="39" t="s">
        <v>75</v>
      </c>
      <c r="C160" s="40">
        <v>5.4050000000000002</v>
      </c>
      <c r="D160" s="41">
        <v>541476028.153</v>
      </c>
      <c r="E160" s="42">
        <v>90.79</v>
      </c>
      <c r="F160" s="5"/>
    </row>
    <row r="161" spans="1:6" x14ac:dyDescent="0.4">
      <c r="A161" s="22">
        <v>156</v>
      </c>
      <c r="B161" s="39" t="s">
        <v>909</v>
      </c>
      <c r="C161" s="40">
        <v>5.3330000000000002</v>
      </c>
      <c r="D161" s="41">
        <v>74655203.670000002</v>
      </c>
      <c r="E161" s="42">
        <v>34.729999999999997</v>
      </c>
      <c r="F161" s="11"/>
    </row>
    <row r="162" spans="1:6" x14ac:dyDescent="0.4">
      <c r="A162" s="22">
        <v>157</v>
      </c>
      <c r="B162" s="39" t="s">
        <v>161</v>
      </c>
      <c r="C162" s="40">
        <v>5.2880000000000003</v>
      </c>
      <c r="D162" s="41">
        <v>426993909.09100002</v>
      </c>
      <c r="E162" s="42">
        <v>88.85</v>
      </c>
      <c r="F162" s="5"/>
    </row>
    <row r="163" spans="1:6" x14ac:dyDescent="0.4">
      <c r="A163" s="22">
        <v>158</v>
      </c>
      <c r="B163" s="39" t="s">
        <v>118</v>
      </c>
      <c r="C163" s="40">
        <v>5.23</v>
      </c>
      <c r="D163" s="41">
        <v>39913597.122000001</v>
      </c>
      <c r="E163" s="42">
        <v>57.33</v>
      </c>
      <c r="F163" s="5"/>
    </row>
    <row r="164" spans="1:6" x14ac:dyDescent="0.4">
      <c r="A164" s="22">
        <v>159</v>
      </c>
      <c r="B164" s="39" t="s">
        <v>5</v>
      </c>
      <c r="C164" s="40">
        <v>5.2009999999999996</v>
      </c>
      <c r="D164" s="41">
        <v>134461727.273</v>
      </c>
      <c r="E164" s="42">
        <v>89.14</v>
      </c>
      <c r="F164" s="5"/>
    </row>
    <row r="165" spans="1:6" x14ac:dyDescent="0.4">
      <c r="A165" s="22">
        <v>160</v>
      </c>
      <c r="B165" s="39" t="s">
        <v>84</v>
      </c>
      <c r="C165" s="40">
        <v>5.1630000000000003</v>
      </c>
      <c r="D165" s="41">
        <v>278075465.116</v>
      </c>
      <c r="E165" s="42">
        <v>31.62</v>
      </c>
      <c r="F165" s="5"/>
    </row>
    <row r="166" spans="1:6" x14ac:dyDescent="0.4">
      <c r="A166" s="22">
        <v>161</v>
      </c>
      <c r="B166" s="39" t="s">
        <v>216</v>
      </c>
      <c r="C166" s="40">
        <v>5.133</v>
      </c>
      <c r="D166" s="41">
        <v>86944286.047000006</v>
      </c>
      <c r="E166" s="42">
        <v>67.66</v>
      </c>
      <c r="F166" s="5"/>
    </row>
    <row r="167" spans="1:6" x14ac:dyDescent="0.4">
      <c r="A167" s="22">
        <v>162</v>
      </c>
      <c r="B167" s="39" t="s">
        <v>133</v>
      </c>
      <c r="C167" s="40">
        <v>5.1210000000000004</v>
      </c>
      <c r="D167" s="41">
        <v>74753611.711999997</v>
      </c>
      <c r="E167" s="42">
        <v>45.69</v>
      </c>
      <c r="F167" s="5"/>
    </row>
    <row r="168" spans="1:6" x14ac:dyDescent="0.4">
      <c r="A168" s="22">
        <v>163</v>
      </c>
      <c r="B168" s="39" t="s">
        <v>81</v>
      </c>
      <c r="C168" s="40">
        <v>5.0999999999999996</v>
      </c>
      <c r="D168" s="41">
        <v>1012905666.6670001</v>
      </c>
      <c r="E168" s="42">
        <v>91.21</v>
      </c>
      <c r="F168" s="5"/>
    </row>
    <row r="169" spans="1:6" x14ac:dyDescent="0.4">
      <c r="A169" s="22">
        <v>164</v>
      </c>
      <c r="B169" s="39" t="s">
        <v>340</v>
      </c>
      <c r="C169" s="40">
        <v>5.0640000000000001</v>
      </c>
      <c r="D169" s="41">
        <v>25746481.118999999</v>
      </c>
      <c r="E169" s="42">
        <v>57.7</v>
      </c>
      <c r="F169" s="5"/>
    </row>
    <row r="170" spans="1:6" x14ac:dyDescent="0.4">
      <c r="A170" s="22">
        <v>165</v>
      </c>
      <c r="B170" s="39" t="s">
        <v>774</v>
      </c>
      <c r="C170" s="40">
        <v>5.056</v>
      </c>
      <c r="D170" s="41">
        <v>469828974.68400002</v>
      </c>
      <c r="E170" s="42">
        <v>79.61</v>
      </c>
      <c r="F170" s="12"/>
    </row>
    <row r="171" spans="1:6" x14ac:dyDescent="0.4">
      <c r="A171" s="22">
        <v>166</v>
      </c>
      <c r="B171" s="39" t="s">
        <v>121</v>
      </c>
      <c r="C171" s="40">
        <v>5.0309999999999997</v>
      </c>
      <c r="D171" s="41">
        <v>43256638.298</v>
      </c>
      <c r="E171" s="42">
        <v>61.7</v>
      </c>
      <c r="F171" s="5"/>
    </row>
    <row r="172" spans="1:6" x14ac:dyDescent="0.4">
      <c r="A172" s="22">
        <v>167</v>
      </c>
      <c r="B172" s="39" t="s">
        <v>860</v>
      </c>
      <c r="C172" s="40">
        <v>4.9859999999999998</v>
      </c>
      <c r="D172" s="41">
        <v>13163214.221999999</v>
      </c>
      <c r="E172" s="42">
        <v>25.8</v>
      </c>
      <c r="F172" s="5"/>
    </row>
    <row r="173" spans="1:6" x14ac:dyDescent="0.4">
      <c r="A173" s="22">
        <v>168</v>
      </c>
      <c r="B173" s="39" t="s">
        <v>270</v>
      </c>
      <c r="C173" s="40">
        <v>4.9459999999999997</v>
      </c>
      <c r="D173" s="41">
        <v>32240823.636</v>
      </c>
      <c r="E173" s="42">
        <v>50.06</v>
      </c>
      <c r="F173" s="5"/>
    </row>
    <row r="174" spans="1:6" x14ac:dyDescent="0.4">
      <c r="A174" s="22">
        <v>169</v>
      </c>
      <c r="B174" s="39" t="s">
        <v>781</v>
      </c>
      <c r="C174" s="40">
        <v>4.9210000000000003</v>
      </c>
      <c r="D174" s="41">
        <v>13384235</v>
      </c>
      <c r="E174" s="42">
        <v>29.29</v>
      </c>
      <c r="F174" s="5"/>
    </row>
    <row r="175" spans="1:6" x14ac:dyDescent="0.4">
      <c r="A175" s="22">
        <v>170</v>
      </c>
      <c r="B175" s="39" t="s">
        <v>7</v>
      </c>
      <c r="C175" s="40">
        <v>4.8470000000000004</v>
      </c>
      <c r="D175" s="41">
        <v>485274307.69199997</v>
      </c>
      <c r="E175" s="42">
        <v>62.46</v>
      </c>
      <c r="F175" s="5"/>
    </row>
    <row r="176" spans="1:6" x14ac:dyDescent="0.4">
      <c r="A176" s="22">
        <v>171</v>
      </c>
      <c r="B176" s="39" t="s">
        <v>30</v>
      </c>
      <c r="C176" s="40">
        <v>4.806</v>
      </c>
      <c r="D176" s="41">
        <v>734652528.45599997</v>
      </c>
      <c r="E176" s="42">
        <v>51.05</v>
      </c>
      <c r="F176" s="5"/>
    </row>
    <row r="177" spans="1:6" x14ac:dyDescent="0.4">
      <c r="A177" s="22">
        <v>172</v>
      </c>
      <c r="B177" s="39" t="s">
        <v>726</v>
      </c>
      <c r="C177" s="40">
        <v>4.7430000000000003</v>
      </c>
      <c r="D177" s="41">
        <v>16955000</v>
      </c>
      <c r="E177" s="42"/>
      <c r="F177" s="5"/>
    </row>
    <row r="178" spans="1:6" x14ac:dyDescent="0.4">
      <c r="A178" s="22">
        <v>173</v>
      </c>
      <c r="B178" s="39" t="s">
        <v>743</v>
      </c>
      <c r="C178" s="40">
        <v>4.7409999999999997</v>
      </c>
      <c r="D178" s="41">
        <v>34795943.502999999</v>
      </c>
      <c r="E178" s="42">
        <v>41.24</v>
      </c>
      <c r="F178" s="5"/>
    </row>
    <row r="179" spans="1:6" x14ac:dyDescent="0.4">
      <c r="A179" s="22">
        <v>174</v>
      </c>
      <c r="B179" s="39" t="s">
        <v>437</v>
      </c>
      <c r="C179" s="40">
        <v>4.726</v>
      </c>
      <c r="D179" s="41">
        <v>47257801.652999997</v>
      </c>
      <c r="E179" s="42">
        <v>17.28</v>
      </c>
      <c r="F179" s="5"/>
    </row>
    <row r="180" spans="1:6" x14ac:dyDescent="0.4">
      <c r="A180" s="22">
        <v>175</v>
      </c>
      <c r="B180" s="39" t="s">
        <v>143</v>
      </c>
      <c r="C180" s="40">
        <v>4.6840000000000002</v>
      </c>
      <c r="D180" s="41">
        <v>37469300</v>
      </c>
      <c r="E180" s="42">
        <v>35.549999999999997</v>
      </c>
      <c r="F180" s="5"/>
    </row>
    <row r="181" spans="1:6" x14ac:dyDescent="0.4">
      <c r="A181" s="22">
        <v>176</v>
      </c>
      <c r="B181" s="39" t="s">
        <v>910</v>
      </c>
      <c r="C181" s="40">
        <v>4.6840000000000002</v>
      </c>
      <c r="D181" s="41">
        <v>68859544.444000006</v>
      </c>
      <c r="E181" s="42">
        <v>47.04</v>
      </c>
      <c r="F181" s="5"/>
    </row>
    <row r="182" spans="1:6" x14ac:dyDescent="0.4">
      <c r="A182" s="22">
        <v>177</v>
      </c>
      <c r="B182" s="39" t="s">
        <v>854</v>
      </c>
      <c r="C182" s="40">
        <v>4.6749999999999998</v>
      </c>
      <c r="D182" s="41">
        <v>31508500</v>
      </c>
      <c r="E182" s="42">
        <v>27.88</v>
      </c>
      <c r="F182" s="12"/>
    </row>
    <row r="183" spans="1:6" x14ac:dyDescent="0.4">
      <c r="A183" s="22">
        <v>178</v>
      </c>
      <c r="B183" s="39" t="s">
        <v>73</v>
      </c>
      <c r="C183" s="40">
        <v>4.6449999999999996</v>
      </c>
      <c r="D183" s="41">
        <v>39146783.950999998</v>
      </c>
      <c r="E183" s="42">
        <v>52.51</v>
      </c>
      <c r="F183" s="5"/>
    </row>
    <row r="184" spans="1:6" x14ac:dyDescent="0.4">
      <c r="A184" s="22">
        <v>179</v>
      </c>
      <c r="B184" s="39" t="s">
        <v>413</v>
      </c>
      <c r="C184" s="40">
        <v>4.5279999999999996</v>
      </c>
      <c r="D184" s="41">
        <v>20772476.684</v>
      </c>
      <c r="E184" s="42">
        <v>70.16</v>
      </c>
      <c r="F184" s="5"/>
    </row>
    <row r="185" spans="1:6" x14ac:dyDescent="0.4">
      <c r="A185" s="22">
        <v>180</v>
      </c>
      <c r="B185" s="39" t="s">
        <v>196</v>
      </c>
      <c r="C185" s="40">
        <v>4.516</v>
      </c>
      <c r="D185" s="41">
        <v>21541608.824000001</v>
      </c>
      <c r="E185" s="42">
        <v>91.59</v>
      </c>
      <c r="F185" s="5"/>
    </row>
    <row r="186" spans="1:6" x14ac:dyDescent="0.4">
      <c r="A186" s="22">
        <v>181</v>
      </c>
      <c r="B186" s="39" t="s">
        <v>223</v>
      </c>
      <c r="C186" s="40">
        <v>4.4589999999999996</v>
      </c>
      <c r="D186" s="41">
        <v>157349897.95899999</v>
      </c>
      <c r="E186" s="42">
        <v>30.74</v>
      </c>
      <c r="F186" s="5"/>
    </row>
    <row r="187" spans="1:6" x14ac:dyDescent="0.4">
      <c r="A187" s="22">
        <v>182</v>
      </c>
      <c r="B187" s="39" t="s">
        <v>197</v>
      </c>
      <c r="C187" s="40">
        <v>4.4359999999999999</v>
      </c>
      <c r="D187" s="41">
        <v>29206402.912999999</v>
      </c>
      <c r="E187" s="42">
        <v>45.6</v>
      </c>
      <c r="F187" s="5"/>
    </row>
    <row r="188" spans="1:6" x14ac:dyDescent="0.4">
      <c r="A188" s="22">
        <v>183</v>
      </c>
      <c r="B188" s="39" t="s">
        <v>417</v>
      </c>
      <c r="C188" s="40">
        <v>4.3419999999999996</v>
      </c>
      <c r="D188" s="41">
        <v>40600200</v>
      </c>
      <c r="E188" s="42">
        <v>20.81</v>
      </c>
      <c r="F188" s="5"/>
    </row>
    <row r="189" spans="1:6" x14ac:dyDescent="0.4">
      <c r="A189" s="22">
        <v>184</v>
      </c>
      <c r="B189" s="39" t="s">
        <v>311</v>
      </c>
      <c r="C189" s="40">
        <v>4.2910000000000004</v>
      </c>
      <c r="D189" s="41">
        <v>59601323.077</v>
      </c>
      <c r="E189" s="42">
        <v>46.9</v>
      </c>
      <c r="F189" s="5"/>
    </row>
    <row r="190" spans="1:6" x14ac:dyDescent="0.4">
      <c r="A190" s="22">
        <v>185</v>
      </c>
      <c r="B190" s="39" t="s">
        <v>281</v>
      </c>
      <c r="C190" s="40">
        <v>4.2510000000000003</v>
      </c>
      <c r="D190" s="41">
        <v>170262250</v>
      </c>
      <c r="E190" s="42">
        <v>62.49</v>
      </c>
      <c r="F190" s="5"/>
    </row>
    <row r="191" spans="1:6" x14ac:dyDescent="0.4">
      <c r="A191" s="22">
        <v>186</v>
      </c>
      <c r="B191" s="39" t="s">
        <v>913</v>
      </c>
      <c r="C191" s="40">
        <v>4.242</v>
      </c>
      <c r="D191" s="41">
        <v>9333105.6600000001</v>
      </c>
      <c r="E191" s="42">
        <v>25.55</v>
      </c>
      <c r="F191" s="5"/>
    </row>
    <row r="192" spans="1:6" x14ac:dyDescent="0.4">
      <c r="A192" s="22">
        <v>187</v>
      </c>
      <c r="B192" s="39" t="s">
        <v>840</v>
      </c>
      <c r="C192" s="40">
        <v>4.2050000000000001</v>
      </c>
      <c r="D192" s="41">
        <v>89353837.054000005</v>
      </c>
      <c r="E192" s="40">
        <v>26.72</v>
      </c>
      <c r="F192" s="5"/>
    </row>
    <row r="193" spans="1:6" x14ac:dyDescent="0.4">
      <c r="A193" s="22">
        <v>188</v>
      </c>
      <c r="B193" s="39" t="s">
        <v>343</v>
      </c>
      <c r="C193" s="40">
        <v>4.1929999999999996</v>
      </c>
      <c r="D193" s="41">
        <v>23404179.021000002</v>
      </c>
      <c r="E193" s="42">
        <v>28.2</v>
      </c>
      <c r="F193" s="5"/>
    </row>
    <row r="194" spans="1:6" x14ac:dyDescent="0.4">
      <c r="A194" s="22">
        <v>189</v>
      </c>
      <c r="B194" s="39" t="s">
        <v>38</v>
      </c>
      <c r="C194" s="40">
        <v>4.1500000000000004</v>
      </c>
      <c r="D194" s="41">
        <v>14154599.515000001</v>
      </c>
      <c r="E194" s="42">
        <v>47.07</v>
      </c>
      <c r="F194" s="5"/>
    </row>
    <row r="195" spans="1:6" x14ac:dyDescent="0.4">
      <c r="A195" s="22">
        <v>190</v>
      </c>
      <c r="B195" s="39" t="s">
        <v>204</v>
      </c>
      <c r="C195" s="40">
        <v>4.1349999999999998</v>
      </c>
      <c r="D195" s="41">
        <v>22479183.892999999</v>
      </c>
      <c r="E195" s="42">
        <v>48.48</v>
      </c>
      <c r="F195" s="5"/>
    </row>
    <row r="196" spans="1:6" x14ac:dyDescent="0.4">
      <c r="A196" s="22">
        <v>191</v>
      </c>
      <c r="B196" s="39" t="s">
        <v>763</v>
      </c>
      <c r="C196" s="40">
        <v>4.1310000000000002</v>
      </c>
      <c r="D196" s="41">
        <v>10934750.653999999</v>
      </c>
      <c r="E196" s="42">
        <v>36.869999999999997</v>
      </c>
      <c r="F196" s="5"/>
    </row>
    <row r="197" spans="1:6" x14ac:dyDescent="0.4">
      <c r="A197" s="22">
        <v>192</v>
      </c>
      <c r="B197" s="39" t="s">
        <v>291</v>
      </c>
      <c r="C197" s="40">
        <v>4.125</v>
      </c>
      <c r="D197" s="41">
        <v>48494510.204000004</v>
      </c>
      <c r="E197" s="42">
        <v>71.8</v>
      </c>
      <c r="F197" s="5"/>
    </row>
    <row r="198" spans="1:6" x14ac:dyDescent="0.4">
      <c r="A198" s="22">
        <v>193</v>
      </c>
      <c r="B198" s="39" t="s">
        <v>934</v>
      </c>
      <c r="C198" s="40">
        <v>4.1239999999999997</v>
      </c>
      <c r="D198" s="41">
        <v>20621429.460000001</v>
      </c>
      <c r="E198" s="42"/>
      <c r="F198" s="5"/>
    </row>
    <row r="199" spans="1:6" x14ac:dyDescent="0.4">
      <c r="A199" s="22">
        <v>194</v>
      </c>
      <c r="B199" s="39" t="s">
        <v>39</v>
      </c>
      <c r="C199" s="40">
        <v>4.0759999999999996</v>
      </c>
      <c r="D199" s="41">
        <v>21529610.390000001</v>
      </c>
      <c r="E199" s="42">
        <v>74.06</v>
      </c>
      <c r="F199" s="5"/>
    </row>
    <row r="200" spans="1:6" x14ac:dyDescent="0.4">
      <c r="A200" s="22">
        <v>195</v>
      </c>
      <c r="B200" s="39" t="s">
        <v>179</v>
      </c>
      <c r="C200" s="40">
        <v>4.03</v>
      </c>
      <c r="D200" s="41">
        <v>24179542.339000002</v>
      </c>
      <c r="E200" s="42">
        <v>32.17</v>
      </c>
      <c r="F200" s="5"/>
    </row>
    <row r="201" spans="1:6" x14ac:dyDescent="0.4">
      <c r="A201" s="22">
        <v>196</v>
      </c>
      <c r="B201" s="39" t="s">
        <v>866</v>
      </c>
      <c r="C201" s="40">
        <v>4.0259999999999998</v>
      </c>
      <c r="D201" s="41">
        <v>79941794.444000006</v>
      </c>
      <c r="E201" s="42">
        <v>22.25</v>
      </c>
      <c r="F201" s="5"/>
    </row>
    <row r="202" spans="1:6" x14ac:dyDescent="0.4">
      <c r="A202" s="22">
        <v>197</v>
      </c>
      <c r="B202" s="39" t="s">
        <v>174</v>
      </c>
      <c r="C202" s="40">
        <v>3.944</v>
      </c>
      <c r="D202" s="41">
        <v>44264882.353</v>
      </c>
      <c r="E202" s="42">
        <v>62.83</v>
      </c>
      <c r="F202" s="5"/>
    </row>
    <row r="203" spans="1:6" x14ac:dyDescent="0.4">
      <c r="A203" s="22">
        <v>198</v>
      </c>
      <c r="B203" s="39" t="s">
        <v>469</v>
      </c>
      <c r="C203" s="40">
        <v>3.8410000000000002</v>
      </c>
      <c r="D203" s="41">
        <v>15365960.526000001</v>
      </c>
      <c r="E203" s="42">
        <v>38.24</v>
      </c>
      <c r="F203" s="5"/>
    </row>
    <row r="204" spans="1:6" x14ac:dyDescent="0.4">
      <c r="A204" s="22">
        <v>199</v>
      </c>
      <c r="B204" s="39" t="s">
        <v>839</v>
      </c>
      <c r="C204" s="40">
        <v>3.839</v>
      </c>
      <c r="D204" s="41">
        <v>41457442.307999998</v>
      </c>
      <c r="E204" s="42">
        <v>24.72</v>
      </c>
      <c r="F204" s="5"/>
    </row>
    <row r="205" spans="1:6" x14ac:dyDescent="0.4">
      <c r="A205" s="22">
        <v>200</v>
      </c>
      <c r="B205" s="39" t="s">
        <v>853</v>
      </c>
      <c r="C205" s="40">
        <v>3.8149999999999999</v>
      </c>
      <c r="D205" s="41">
        <v>12589982.624</v>
      </c>
      <c r="E205" s="42">
        <v>47.2</v>
      </c>
      <c r="F205" s="5"/>
    </row>
    <row r="206" spans="1:6" x14ac:dyDescent="0.4">
      <c r="A206" s="22">
        <v>201</v>
      </c>
      <c r="B206" s="39" t="s">
        <v>694</v>
      </c>
      <c r="C206" s="40">
        <v>3.8109999999999999</v>
      </c>
      <c r="D206" s="41">
        <v>51445402.777999997</v>
      </c>
      <c r="E206" s="42">
        <v>36.92</v>
      </c>
      <c r="F206" s="5"/>
    </row>
    <row r="207" spans="1:6" x14ac:dyDescent="0.4">
      <c r="A207" s="22">
        <v>202</v>
      </c>
      <c r="B207" s="39" t="s">
        <v>21</v>
      </c>
      <c r="C207" s="40">
        <v>3.8069999999999999</v>
      </c>
      <c r="D207" s="41">
        <v>9597400.9900000002</v>
      </c>
      <c r="E207" s="42">
        <v>50.68</v>
      </c>
      <c r="F207" s="5"/>
    </row>
    <row r="208" spans="1:6" x14ac:dyDescent="0.4">
      <c r="A208" s="22">
        <v>203</v>
      </c>
      <c r="B208" s="39" t="s">
        <v>53</v>
      </c>
      <c r="C208" s="40">
        <v>3.7490000000000001</v>
      </c>
      <c r="D208" s="41">
        <v>91997527.659999996</v>
      </c>
      <c r="E208" s="42">
        <v>34.799999999999997</v>
      </c>
      <c r="F208" s="5"/>
    </row>
    <row r="209" spans="1:6" x14ac:dyDescent="0.4">
      <c r="A209" s="22">
        <v>204</v>
      </c>
      <c r="B209" s="39" t="s">
        <v>924</v>
      </c>
      <c r="C209" s="40">
        <v>3.6749999999999998</v>
      </c>
      <c r="D209" s="41">
        <v>12862603.571</v>
      </c>
      <c r="E209" s="42">
        <v>40.14</v>
      </c>
      <c r="F209" s="5"/>
    </row>
    <row r="210" spans="1:6" x14ac:dyDescent="0.4">
      <c r="A210" s="22">
        <v>205</v>
      </c>
      <c r="B210" s="39" t="s">
        <v>915</v>
      </c>
      <c r="C210" s="40">
        <v>3.657</v>
      </c>
      <c r="D210" s="41">
        <v>13487700.913000001</v>
      </c>
      <c r="E210" s="42">
        <v>79.69</v>
      </c>
      <c r="F210" s="5"/>
    </row>
    <row r="211" spans="1:6" x14ac:dyDescent="0.4">
      <c r="A211" s="22">
        <v>206</v>
      </c>
      <c r="B211" s="39" t="s">
        <v>167</v>
      </c>
      <c r="C211" s="40">
        <v>3.637</v>
      </c>
      <c r="D211" s="41">
        <v>16060459.669</v>
      </c>
      <c r="E211" s="42">
        <v>38.11</v>
      </c>
      <c r="F211" s="5"/>
    </row>
    <row r="212" spans="1:6" x14ac:dyDescent="0.4">
      <c r="A212" s="22">
        <v>207</v>
      </c>
      <c r="B212" s="39" t="s">
        <v>863</v>
      </c>
      <c r="C212" s="40">
        <v>3.6160000000000001</v>
      </c>
      <c r="D212" s="41">
        <v>474771466.667</v>
      </c>
      <c r="E212" s="42">
        <v>81.81</v>
      </c>
      <c r="F212" s="5"/>
    </row>
    <row r="213" spans="1:6" x14ac:dyDescent="0.4">
      <c r="A213" s="22">
        <v>208</v>
      </c>
      <c r="B213" s="39" t="s">
        <v>352</v>
      </c>
      <c r="C213" s="40">
        <v>3.6030000000000002</v>
      </c>
      <c r="D213" s="41">
        <v>13049678.322000001</v>
      </c>
      <c r="E213" s="42">
        <v>65.66</v>
      </c>
      <c r="F213" s="5"/>
    </row>
    <row r="214" spans="1:6" x14ac:dyDescent="0.4">
      <c r="A214" s="22">
        <v>209</v>
      </c>
      <c r="B214" s="39" t="s">
        <v>234</v>
      </c>
      <c r="C214" s="40">
        <v>3.5739999999999998</v>
      </c>
      <c r="D214" s="41">
        <v>10723300</v>
      </c>
      <c r="E214" s="42">
        <v>23.99</v>
      </c>
      <c r="F214" s="5"/>
    </row>
    <row r="215" spans="1:6" x14ac:dyDescent="0.4">
      <c r="A215" s="22">
        <v>210</v>
      </c>
      <c r="B215" s="39" t="s">
        <v>245</v>
      </c>
      <c r="C215" s="40">
        <v>3.5539999999999998</v>
      </c>
      <c r="D215" s="41">
        <v>71810759.739999995</v>
      </c>
      <c r="E215" s="42">
        <v>31.8</v>
      </c>
      <c r="F215" s="5"/>
    </row>
    <row r="216" spans="1:6" x14ac:dyDescent="0.4">
      <c r="A216" s="22">
        <v>211</v>
      </c>
      <c r="B216" s="39" t="s">
        <v>203</v>
      </c>
      <c r="C216" s="40">
        <v>3.5379999999999998</v>
      </c>
      <c r="D216" s="41">
        <v>10908747.978</v>
      </c>
      <c r="E216" s="42">
        <v>26.44</v>
      </c>
      <c r="F216" s="11"/>
    </row>
    <row r="217" spans="1:6" x14ac:dyDescent="0.4">
      <c r="A217" s="22">
        <v>212</v>
      </c>
      <c r="B217" s="39" t="s">
        <v>170</v>
      </c>
      <c r="C217" s="40">
        <v>3.5350000000000001</v>
      </c>
      <c r="D217" s="41">
        <v>40617212.388999999</v>
      </c>
      <c r="E217" s="42">
        <v>59.72</v>
      </c>
      <c r="F217" s="5"/>
    </row>
    <row r="218" spans="1:6" x14ac:dyDescent="0.4">
      <c r="A218" s="22">
        <v>213</v>
      </c>
      <c r="B218" s="39" t="s">
        <v>89</v>
      </c>
      <c r="C218" s="40">
        <v>3.528</v>
      </c>
      <c r="D218" s="41">
        <v>131585393.285</v>
      </c>
      <c r="E218" s="42">
        <v>39.89</v>
      </c>
      <c r="F218" s="5"/>
    </row>
    <row r="219" spans="1:6" x14ac:dyDescent="0.4">
      <c r="A219" s="22">
        <v>214</v>
      </c>
      <c r="B219" s="39" t="s">
        <v>922</v>
      </c>
      <c r="C219" s="40">
        <v>3.5019999999999998</v>
      </c>
      <c r="D219" s="41">
        <v>5602800</v>
      </c>
      <c r="E219" s="42">
        <v>25</v>
      </c>
      <c r="F219" s="5"/>
    </row>
    <row r="220" spans="1:6" x14ac:dyDescent="0.4">
      <c r="A220" s="22">
        <v>215</v>
      </c>
      <c r="B220" s="39" t="s">
        <v>229</v>
      </c>
      <c r="C220" s="40">
        <v>3.4940000000000002</v>
      </c>
      <c r="D220" s="41">
        <v>41355396.395999998</v>
      </c>
      <c r="E220" s="42">
        <v>51.58</v>
      </c>
      <c r="F220" s="12"/>
    </row>
    <row r="221" spans="1:6" x14ac:dyDescent="0.4">
      <c r="A221" s="22">
        <v>216</v>
      </c>
      <c r="B221" s="39" t="s">
        <v>822</v>
      </c>
      <c r="C221" s="40">
        <v>3.4929999999999999</v>
      </c>
      <c r="D221" s="41">
        <v>14496083.333000001</v>
      </c>
      <c r="E221" s="42"/>
      <c r="F221" s="5"/>
    </row>
    <row r="222" spans="1:6" x14ac:dyDescent="0.4">
      <c r="A222" s="22">
        <v>217</v>
      </c>
      <c r="B222" s="39" t="s">
        <v>642</v>
      </c>
      <c r="C222" s="40">
        <v>3.4860000000000002</v>
      </c>
      <c r="D222" s="41">
        <v>125272438.18799999</v>
      </c>
      <c r="E222" s="42">
        <v>33.6</v>
      </c>
      <c r="F222" s="5"/>
    </row>
    <row r="223" spans="1:6" x14ac:dyDescent="0.4">
      <c r="A223" s="22">
        <v>218</v>
      </c>
      <c r="B223" s="39" t="s">
        <v>855</v>
      </c>
      <c r="C223" s="40">
        <v>3.4289999999999998</v>
      </c>
      <c r="D223" s="41">
        <v>10974002.380999999</v>
      </c>
      <c r="E223" s="42">
        <v>18.73</v>
      </c>
      <c r="F223" s="5"/>
    </row>
    <row r="224" spans="1:6" x14ac:dyDescent="0.4">
      <c r="A224" s="22">
        <v>219</v>
      </c>
      <c r="B224" s="39" t="s">
        <v>62</v>
      </c>
      <c r="C224" s="40">
        <v>3.4249999999999998</v>
      </c>
      <c r="D224" s="41">
        <v>511935075.63</v>
      </c>
      <c r="E224" s="42">
        <v>67.53</v>
      </c>
      <c r="F224" s="5"/>
    </row>
    <row r="225" spans="1:6" x14ac:dyDescent="0.4">
      <c r="A225" s="22">
        <v>220</v>
      </c>
      <c r="B225" s="39" t="s">
        <v>251</v>
      </c>
      <c r="C225" s="40">
        <v>3.415</v>
      </c>
      <c r="D225" s="41">
        <v>52456709.184</v>
      </c>
      <c r="E225" s="42">
        <v>55.51</v>
      </c>
      <c r="F225" s="5"/>
    </row>
    <row r="226" spans="1:6" x14ac:dyDescent="0.4">
      <c r="A226" s="22">
        <v>221</v>
      </c>
      <c r="B226" s="39" t="s">
        <v>163</v>
      </c>
      <c r="C226" s="40">
        <v>3.4119999999999999</v>
      </c>
      <c r="D226" s="41">
        <v>30344596.296</v>
      </c>
      <c r="E226" s="42">
        <v>67.13</v>
      </c>
      <c r="F226" s="5"/>
    </row>
    <row r="227" spans="1:6" x14ac:dyDescent="0.4">
      <c r="A227" s="22">
        <v>222</v>
      </c>
      <c r="B227" s="39" t="s">
        <v>90</v>
      </c>
      <c r="C227" s="40">
        <v>3.4060000000000001</v>
      </c>
      <c r="D227" s="41">
        <v>355925737.903</v>
      </c>
      <c r="E227" s="42">
        <v>46.35</v>
      </c>
      <c r="F227" s="5"/>
    </row>
    <row r="228" spans="1:6" x14ac:dyDescent="0.4">
      <c r="A228" s="22">
        <v>223</v>
      </c>
      <c r="B228" s="39" t="s">
        <v>120</v>
      </c>
      <c r="C228" s="40">
        <v>3.4060000000000001</v>
      </c>
      <c r="D228" s="41">
        <v>25303000</v>
      </c>
      <c r="E228" s="42">
        <v>29.64</v>
      </c>
      <c r="F228" s="5"/>
    </row>
    <row r="229" spans="1:6" x14ac:dyDescent="0.4">
      <c r="A229" s="22">
        <v>224</v>
      </c>
      <c r="B229" s="39" t="s">
        <v>887</v>
      </c>
      <c r="C229" s="40">
        <v>3.4009999999999998</v>
      </c>
      <c r="D229" s="41">
        <v>23809745.934999999</v>
      </c>
      <c r="E229" s="42">
        <v>63.81</v>
      </c>
      <c r="F229" s="5"/>
    </row>
    <row r="230" spans="1:6" x14ac:dyDescent="0.4">
      <c r="A230" s="22">
        <v>225</v>
      </c>
      <c r="B230" s="39" t="s">
        <v>160</v>
      </c>
      <c r="C230" s="40">
        <v>3.3860000000000001</v>
      </c>
      <c r="D230" s="41">
        <v>25392405.063000001</v>
      </c>
      <c r="E230" s="42">
        <v>45.65</v>
      </c>
      <c r="F230" s="5"/>
    </row>
    <row r="231" spans="1:6" x14ac:dyDescent="0.4">
      <c r="A231" s="22">
        <v>226</v>
      </c>
      <c r="B231" s="39" t="s">
        <v>61</v>
      </c>
      <c r="C231" s="40">
        <v>3.3439999999999999</v>
      </c>
      <c r="D231" s="41">
        <v>633123897.80999994</v>
      </c>
      <c r="E231" s="42">
        <v>34.15</v>
      </c>
      <c r="F231" s="5"/>
    </row>
    <row r="232" spans="1:6" x14ac:dyDescent="0.4">
      <c r="A232" s="22">
        <v>227</v>
      </c>
      <c r="B232" s="39" t="s">
        <v>151</v>
      </c>
      <c r="C232" s="40">
        <v>3.3340000000000001</v>
      </c>
      <c r="D232" s="41">
        <v>6002000</v>
      </c>
      <c r="E232" s="42"/>
      <c r="F232" s="5"/>
    </row>
    <row r="233" spans="1:6" x14ac:dyDescent="0.4">
      <c r="A233" s="22">
        <v>228</v>
      </c>
      <c r="B233" s="39" t="s">
        <v>15</v>
      </c>
      <c r="C233" s="40">
        <v>3.327</v>
      </c>
      <c r="D233" s="41">
        <v>356445481.81800002</v>
      </c>
      <c r="E233" s="42">
        <v>74.95</v>
      </c>
      <c r="F233" s="12"/>
    </row>
    <row r="234" spans="1:6" x14ac:dyDescent="0.4">
      <c r="A234" s="22">
        <v>229</v>
      </c>
      <c r="B234" s="39" t="s">
        <v>796</v>
      </c>
      <c r="C234" s="40">
        <v>3.3170000000000002</v>
      </c>
      <c r="D234" s="41">
        <v>16719160.377</v>
      </c>
      <c r="E234" s="42">
        <v>41.66</v>
      </c>
      <c r="F234" s="5"/>
    </row>
    <row r="235" spans="1:6" x14ac:dyDescent="0.4">
      <c r="A235" s="22">
        <v>230</v>
      </c>
      <c r="B235" s="39" t="s">
        <v>119</v>
      </c>
      <c r="C235" s="40">
        <v>3.3140000000000001</v>
      </c>
      <c r="D235" s="41">
        <v>20414103.932999998</v>
      </c>
      <c r="E235" s="42">
        <v>77.58</v>
      </c>
      <c r="F235" s="5"/>
    </row>
    <row r="236" spans="1:6" x14ac:dyDescent="0.4">
      <c r="A236" s="22">
        <v>231</v>
      </c>
      <c r="B236" s="39" t="s">
        <v>181</v>
      </c>
      <c r="C236" s="40">
        <v>3.2989999999999999</v>
      </c>
      <c r="D236" s="41">
        <v>18820803.570999999</v>
      </c>
      <c r="E236" s="42">
        <v>68.25</v>
      </c>
      <c r="F236" s="5"/>
    </row>
    <row r="237" spans="1:6" x14ac:dyDescent="0.4">
      <c r="A237" s="22">
        <v>232</v>
      </c>
      <c r="B237" s="39" t="s">
        <v>771</v>
      </c>
      <c r="C237" s="40">
        <v>3.258</v>
      </c>
      <c r="D237" s="41">
        <v>27796676.471000001</v>
      </c>
      <c r="E237" s="42">
        <v>23.74</v>
      </c>
      <c r="F237" s="5"/>
    </row>
    <row r="238" spans="1:6" x14ac:dyDescent="0.4">
      <c r="A238" s="22">
        <v>233</v>
      </c>
      <c r="B238" s="39" t="s">
        <v>841</v>
      </c>
      <c r="C238" s="40">
        <v>3.2229999999999999</v>
      </c>
      <c r="D238" s="41">
        <v>42998202.857000001</v>
      </c>
      <c r="E238" s="42">
        <v>35.08</v>
      </c>
      <c r="F238" s="5"/>
    </row>
    <row r="239" spans="1:6" x14ac:dyDescent="0.4">
      <c r="A239" s="22">
        <v>234</v>
      </c>
      <c r="B239" s="39" t="s">
        <v>155</v>
      </c>
      <c r="C239" s="40">
        <v>3.2109999999999999</v>
      </c>
      <c r="D239" s="41">
        <v>11392801.422</v>
      </c>
      <c r="E239" s="40">
        <v>50.47</v>
      </c>
      <c r="F239" s="5"/>
    </row>
    <row r="240" spans="1:6" x14ac:dyDescent="0.4">
      <c r="A240" s="22">
        <v>235</v>
      </c>
      <c r="B240" s="39" t="s">
        <v>206</v>
      </c>
      <c r="C240" s="40">
        <v>3.1989999999999998</v>
      </c>
      <c r="D240" s="41">
        <v>41589384.523999996</v>
      </c>
      <c r="E240" s="42">
        <v>53.19</v>
      </c>
      <c r="F240" s="5"/>
    </row>
    <row r="241" spans="1:6" x14ac:dyDescent="0.4">
      <c r="A241" s="22">
        <v>236</v>
      </c>
      <c r="B241" s="39" t="s">
        <v>344</v>
      </c>
      <c r="C241" s="40">
        <v>3.093</v>
      </c>
      <c r="D241" s="41">
        <v>15463126.732999999</v>
      </c>
      <c r="E241" s="42">
        <v>24.3</v>
      </c>
      <c r="F241" s="5"/>
    </row>
    <row r="242" spans="1:6" x14ac:dyDescent="0.4">
      <c r="A242" s="22">
        <v>237</v>
      </c>
      <c r="B242" s="39" t="s">
        <v>202</v>
      </c>
      <c r="C242" s="40">
        <v>3.0310000000000001</v>
      </c>
      <c r="D242" s="41">
        <v>17713363.636</v>
      </c>
      <c r="E242" s="42">
        <v>36.51</v>
      </c>
      <c r="F242" s="5"/>
    </row>
    <row r="243" spans="1:6" x14ac:dyDescent="0.4">
      <c r="A243" s="22">
        <v>238</v>
      </c>
      <c r="B243" s="39" t="s">
        <v>271</v>
      </c>
      <c r="C243" s="40">
        <v>3.0230000000000001</v>
      </c>
      <c r="D243" s="41">
        <v>24591117.346999999</v>
      </c>
      <c r="E243" s="42">
        <v>57.14</v>
      </c>
      <c r="F243" s="5"/>
    </row>
    <row r="244" spans="1:6" x14ac:dyDescent="0.4">
      <c r="A244" s="22">
        <v>239</v>
      </c>
      <c r="B244" s="39" t="s">
        <v>198</v>
      </c>
      <c r="C244" s="40">
        <v>3.01</v>
      </c>
      <c r="D244" s="41">
        <v>41222577.957000002</v>
      </c>
      <c r="E244" s="42">
        <v>51.77</v>
      </c>
      <c r="F244" s="5"/>
    </row>
    <row r="245" spans="1:6" x14ac:dyDescent="0.4">
      <c r="A245" s="22">
        <v>240</v>
      </c>
      <c r="B245" s="39" t="s">
        <v>110</v>
      </c>
      <c r="C245" s="40">
        <v>3.0049999999999999</v>
      </c>
      <c r="D245" s="41">
        <v>90252306.897</v>
      </c>
      <c r="E245" s="42">
        <v>51.8</v>
      </c>
      <c r="F245" s="5"/>
    </row>
    <row r="246" spans="1:6" x14ac:dyDescent="0.4">
      <c r="A246" s="22">
        <v>241</v>
      </c>
      <c r="B246" s="39" t="s">
        <v>877</v>
      </c>
      <c r="C246" s="40">
        <v>3.004</v>
      </c>
      <c r="D246" s="41">
        <v>2814466000</v>
      </c>
      <c r="E246" s="42">
        <v>73.55</v>
      </c>
      <c r="F246" s="5"/>
    </row>
    <row r="247" spans="1:6" x14ac:dyDescent="0.4">
      <c r="A247" s="22">
        <v>242</v>
      </c>
      <c r="B247" s="39" t="s">
        <v>244</v>
      </c>
      <c r="C247" s="40">
        <v>2.9870000000000001</v>
      </c>
      <c r="D247" s="41">
        <v>28074402.454</v>
      </c>
      <c r="E247" s="42">
        <v>28.74</v>
      </c>
      <c r="F247" s="5"/>
    </row>
    <row r="248" spans="1:6" x14ac:dyDescent="0.4">
      <c r="A248" s="22">
        <v>243</v>
      </c>
      <c r="B248" s="39" t="s">
        <v>222</v>
      </c>
      <c r="C248" s="40">
        <v>2.9860000000000002</v>
      </c>
      <c r="D248" s="41">
        <v>10219564.103</v>
      </c>
      <c r="E248" s="42">
        <v>38.33</v>
      </c>
      <c r="F248" s="5"/>
    </row>
    <row r="249" spans="1:6" x14ac:dyDescent="0.4">
      <c r="A249" s="22">
        <v>244</v>
      </c>
      <c r="B249" s="39" t="s">
        <v>522</v>
      </c>
      <c r="C249" s="40">
        <v>2.9790000000000001</v>
      </c>
      <c r="D249" s="41">
        <v>23830692.771000002</v>
      </c>
      <c r="E249" s="42">
        <v>27.7</v>
      </c>
      <c r="F249" s="5"/>
    </row>
    <row r="250" spans="1:6" x14ac:dyDescent="0.4">
      <c r="A250" s="22">
        <v>245</v>
      </c>
      <c r="B250" s="39" t="s">
        <v>247</v>
      </c>
      <c r="C250" s="40">
        <v>2.9620000000000002</v>
      </c>
      <c r="D250" s="41">
        <v>13076875.362</v>
      </c>
      <c r="E250" s="42">
        <v>44.56</v>
      </c>
      <c r="F250" s="5"/>
    </row>
    <row r="251" spans="1:6" x14ac:dyDescent="0.4">
      <c r="A251" s="22">
        <v>246</v>
      </c>
      <c r="B251" s="39" t="s">
        <v>334</v>
      </c>
      <c r="C251" s="40">
        <v>2.9049999999999998</v>
      </c>
      <c r="D251" s="41">
        <v>25717134.590999998</v>
      </c>
      <c r="E251" s="42">
        <v>68.36</v>
      </c>
      <c r="F251" s="5"/>
    </row>
    <row r="252" spans="1:6" x14ac:dyDescent="0.4">
      <c r="A252" s="22">
        <v>247</v>
      </c>
      <c r="B252" s="39" t="s">
        <v>830</v>
      </c>
      <c r="C252" s="40">
        <v>2.871</v>
      </c>
      <c r="D252" s="41">
        <v>13108187.5</v>
      </c>
      <c r="E252" s="42"/>
      <c r="F252" s="5"/>
    </row>
    <row r="253" spans="1:6" x14ac:dyDescent="0.4">
      <c r="A253" s="22">
        <v>248</v>
      </c>
      <c r="B253" s="39" t="s">
        <v>171</v>
      </c>
      <c r="C253" s="40">
        <v>2.8639999999999999</v>
      </c>
      <c r="D253" s="41">
        <v>19247023.809999999</v>
      </c>
      <c r="E253" s="42">
        <v>57</v>
      </c>
      <c r="F253" s="5"/>
    </row>
    <row r="254" spans="1:6" x14ac:dyDescent="0.4">
      <c r="A254" s="22">
        <v>249</v>
      </c>
      <c r="B254" s="39" t="s">
        <v>164</v>
      </c>
      <c r="C254" s="40">
        <v>2.8519999999999999</v>
      </c>
      <c r="D254" s="41">
        <v>21622714.285999998</v>
      </c>
      <c r="E254" s="42">
        <v>56.62</v>
      </c>
      <c r="F254" s="12"/>
    </row>
    <row r="255" spans="1:6" x14ac:dyDescent="0.4">
      <c r="A255" s="22">
        <v>250</v>
      </c>
      <c r="B255" s="39" t="s">
        <v>847</v>
      </c>
      <c r="C255" s="40">
        <v>2.8220000000000001</v>
      </c>
      <c r="D255" s="41">
        <v>196009146.34099999</v>
      </c>
      <c r="E255" s="42">
        <v>65</v>
      </c>
      <c r="F255" s="5"/>
    </row>
    <row r="256" spans="1:6" x14ac:dyDescent="0.4">
      <c r="A256" s="22">
        <v>251</v>
      </c>
      <c r="B256" s="39" t="s">
        <v>341</v>
      </c>
      <c r="C256" s="40">
        <v>2.7949999999999999</v>
      </c>
      <c r="D256" s="41">
        <v>22360700</v>
      </c>
      <c r="E256" s="42">
        <v>30.01</v>
      </c>
      <c r="F256" s="5"/>
    </row>
    <row r="257" spans="1:6" x14ac:dyDescent="0.4">
      <c r="A257" s="22">
        <v>252</v>
      </c>
      <c r="B257" s="39" t="s">
        <v>194</v>
      </c>
      <c r="C257" s="40">
        <v>2.78</v>
      </c>
      <c r="D257" s="41">
        <v>30055741.278999999</v>
      </c>
      <c r="E257" s="42">
        <v>52.17</v>
      </c>
      <c r="F257" s="5"/>
    </row>
    <row r="258" spans="1:6" x14ac:dyDescent="0.4">
      <c r="A258" s="22">
        <v>253</v>
      </c>
      <c r="B258" s="39" t="s">
        <v>912</v>
      </c>
      <c r="C258" s="40">
        <v>2.7789999999999999</v>
      </c>
      <c r="D258" s="41">
        <v>28903703.125</v>
      </c>
      <c r="E258" s="42">
        <v>37.74</v>
      </c>
      <c r="F258" s="5"/>
    </row>
    <row r="259" spans="1:6" x14ac:dyDescent="0.4">
      <c r="A259" s="22">
        <v>254</v>
      </c>
      <c r="B259" s="39" t="s">
        <v>208</v>
      </c>
      <c r="C259" s="40">
        <v>2.7770000000000001</v>
      </c>
      <c r="D259" s="41">
        <v>12941894.737</v>
      </c>
      <c r="E259" s="42">
        <v>35.21</v>
      </c>
      <c r="F259" s="5"/>
    </row>
    <row r="260" spans="1:6" x14ac:dyDescent="0.4">
      <c r="A260" s="22">
        <v>255</v>
      </c>
      <c r="B260" s="39" t="s">
        <v>107</v>
      </c>
      <c r="C260" s="40">
        <v>2.758</v>
      </c>
      <c r="D260" s="41">
        <v>38053700.990000002</v>
      </c>
      <c r="E260" s="42">
        <v>33.979999999999997</v>
      </c>
      <c r="F260" s="5"/>
    </row>
    <row r="261" spans="1:6" x14ac:dyDescent="0.4">
      <c r="A261" s="22">
        <v>256</v>
      </c>
      <c r="B261" s="39" t="s">
        <v>238</v>
      </c>
      <c r="C261" s="40">
        <v>2.7349999999999999</v>
      </c>
      <c r="D261" s="41">
        <v>22663358.011</v>
      </c>
      <c r="E261" s="42">
        <v>47.55</v>
      </c>
      <c r="F261" s="5"/>
    </row>
    <row r="262" spans="1:6" x14ac:dyDescent="0.4">
      <c r="A262" s="22">
        <v>257</v>
      </c>
      <c r="B262" s="39" t="s">
        <v>329</v>
      </c>
      <c r="C262" s="40">
        <v>2.7189999999999999</v>
      </c>
      <c r="D262" s="41">
        <v>37334488.046999998</v>
      </c>
      <c r="E262" s="42">
        <v>44.84</v>
      </c>
      <c r="F262" s="5"/>
    </row>
    <row r="263" spans="1:6" x14ac:dyDescent="0.4">
      <c r="A263" s="22">
        <v>258</v>
      </c>
      <c r="B263" s="39" t="s">
        <v>851</v>
      </c>
      <c r="C263" s="40">
        <v>2.6989999999999998</v>
      </c>
      <c r="D263" s="41">
        <v>33754406.976999998</v>
      </c>
      <c r="E263" s="42">
        <v>44.28</v>
      </c>
      <c r="F263" s="5"/>
    </row>
    <row r="264" spans="1:6" x14ac:dyDescent="0.4">
      <c r="A264" s="22">
        <v>259</v>
      </c>
      <c r="B264" s="39" t="s">
        <v>99</v>
      </c>
      <c r="C264" s="40">
        <v>2.6930000000000001</v>
      </c>
      <c r="D264" s="41">
        <v>321825188.375</v>
      </c>
      <c r="E264" s="42">
        <v>62.46</v>
      </c>
      <c r="F264" s="5"/>
    </row>
    <row r="265" spans="1:6" x14ac:dyDescent="0.4">
      <c r="A265" s="22">
        <v>260</v>
      </c>
      <c r="B265" s="39" t="s">
        <v>149</v>
      </c>
      <c r="C265" s="40">
        <v>2.677</v>
      </c>
      <c r="D265" s="41">
        <v>32120019.230999999</v>
      </c>
      <c r="E265" s="42">
        <v>36.75</v>
      </c>
      <c r="F265" s="5"/>
    </row>
    <row r="266" spans="1:6" x14ac:dyDescent="0.4">
      <c r="A266" s="22">
        <v>261</v>
      </c>
      <c r="B266" s="39" t="s">
        <v>875</v>
      </c>
      <c r="C266" s="40">
        <v>2.6760000000000002</v>
      </c>
      <c r="D266" s="41">
        <v>16053899.562999999</v>
      </c>
      <c r="E266" s="42">
        <v>34.270000000000003</v>
      </c>
      <c r="F266" s="5"/>
    </row>
    <row r="267" spans="1:6" x14ac:dyDescent="0.4">
      <c r="A267" s="22">
        <v>262</v>
      </c>
      <c r="B267" s="39" t="s">
        <v>632</v>
      </c>
      <c r="C267" s="40">
        <v>2.637</v>
      </c>
      <c r="D267" s="41">
        <v>81470720.721000001</v>
      </c>
      <c r="E267" s="42">
        <v>29.79</v>
      </c>
      <c r="F267" s="5"/>
    </row>
    <row r="268" spans="1:6" x14ac:dyDescent="0.4">
      <c r="A268" s="22">
        <v>263</v>
      </c>
      <c r="B268" s="39" t="s">
        <v>249</v>
      </c>
      <c r="C268" s="40">
        <v>2.6280000000000001</v>
      </c>
      <c r="D268" s="41">
        <v>80108882</v>
      </c>
      <c r="E268" s="42">
        <v>21.24</v>
      </c>
      <c r="F268" s="5"/>
    </row>
    <row r="269" spans="1:6" x14ac:dyDescent="0.4">
      <c r="A269" s="22">
        <v>264</v>
      </c>
      <c r="B269" s="39" t="s">
        <v>956</v>
      </c>
      <c r="C269" s="40">
        <v>2.6190000000000002</v>
      </c>
      <c r="D269" s="41">
        <v>1191300</v>
      </c>
      <c r="E269" s="42"/>
      <c r="F269" s="5"/>
    </row>
    <row r="270" spans="1:6" x14ac:dyDescent="0.4">
      <c r="A270" s="22">
        <v>265</v>
      </c>
      <c r="B270" s="39" t="s">
        <v>176</v>
      </c>
      <c r="C270" s="40">
        <v>2.6070000000000002</v>
      </c>
      <c r="D270" s="41">
        <v>24168641.618000001</v>
      </c>
      <c r="E270" s="42">
        <v>33.01</v>
      </c>
      <c r="F270" s="5"/>
    </row>
    <row r="271" spans="1:6" x14ac:dyDescent="0.4">
      <c r="A271" s="22">
        <v>266</v>
      </c>
      <c r="B271" s="39" t="s">
        <v>826</v>
      </c>
      <c r="C271" s="40">
        <v>2.6070000000000002</v>
      </c>
      <c r="D271" s="41">
        <v>169641020.54800001</v>
      </c>
      <c r="E271" s="42">
        <v>22.18</v>
      </c>
      <c r="F271" s="5"/>
    </row>
    <row r="272" spans="1:6" x14ac:dyDescent="0.4">
      <c r="A272" s="22">
        <v>267</v>
      </c>
      <c r="B272" s="39" t="s">
        <v>191</v>
      </c>
      <c r="C272" s="40">
        <v>2.6030000000000002</v>
      </c>
      <c r="D272" s="41">
        <v>15329200</v>
      </c>
      <c r="E272" s="42">
        <v>41.31</v>
      </c>
      <c r="F272" s="12"/>
    </row>
    <row r="273" spans="1:6" x14ac:dyDescent="0.4">
      <c r="A273" s="22">
        <v>268</v>
      </c>
      <c r="B273" s="39" t="s">
        <v>643</v>
      </c>
      <c r="C273" s="40">
        <v>2.6019999999999999</v>
      </c>
      <c r="D273" s="41">
        <v>9230720.3790000007</v>
      </c>
      <c r="E273" s="42">
        <v>34.79</v>
      </c>
      <c r="F273" s="5"/>
    </row>
    <row r="274" spans="1:6" x14ac:dyDescent="0.4">
      <c r="A274" s="22">
        <v>269</v>
      </c>
      <c r="B274" s="39" t="s">
        <v>105</v>
      </c>
      <c r="C274" s="40">
        <v>2.5720000000000001</v>
      </c>
      <c r="D274" s="41">
        <v>119714135.17200001</v>
      </c>
      <c r="E274" s="42">
        <v>69.88</v>
      </c>
      <c r="F274" s="5"/>
    </row>
    <row r="275" spans="1:6" x14ac:dyDescent="0.4">
      <c r="A275" s="22">
        <v>270</v>
      </c>
      <c r="B275" s="39" t="s">
        <v>619</v>
      </c>
      <c r="C275" s="40">
        <v>2.5529999999999999</v>
      </c>
      <c r="D275" s="41">
        <v>4495400</v>
      </c>
      <c r="E275" s="42"/>
      <c r="F275" s="5"/>
    </row>
    <row r="276" spans="1:6" x14ac:dyDescent="0.4">
      <c r="A276" s="22">
        <v>271</v>
      </c>
      <c r="B276" s="39" t="s">
        <v>148</v>
      </c>
      <c r="C276" s="40">
        <v>2.5379999999999998</v>
      </c>
      <c r="D276" s="41">
        <v>7864403.3899999997</v>
      </c>
      <c r="E276" s="42">
        <v>44.03</v>
      </c>
      <c r="F276" s="5"/>
    </row>
    <row r="277" spans="1:6" x14ac:dyDescent="0.4">
      <c r="A277" s="22">
        <v>272</v>
      </c>
      <c r="B277" s="39" t="s">
        <v>187</v>
      </c>
      <c r="C277" s="40">
        <v>2.5270000000000001</v>
      </c>
      <c r="D277" s="41">
        <v>22744800</v>
      </c>
      <c r="E277" s="42">
        <v>48.98</v>
      </c>
      <c r="F277" s="5"/>
    </row>
    <row r="278" spans="1:6" x14ac:dyDescent="0.4">
      <c r="A278" s="22">
        <v>273</v>
      </c>
      <c r="B278" s="39" t="s">
        <v>137</v>
      </c>
      <c r="C278" s="40">
        <v>2.492</v>
      </c>
      <c r="D278" s="41">
        <v>13708233.653999999</v>
      </c>
      <c r="E278" s="42">
        <v>37.28</v>
      </c>
      <c r="F278" s="5"/>
    </row>
    <row r="279" spans="1:6" x14ac:dyDescent="0.4">
      <c r="A279" s="22">
        <v>274</v>
      </c>
      <c r="B279" s="39" t="s">
        <v>951</v>
      </c>
      <c r="C279" s="40">
        <v>2.4900000000000002</v>
      </c>
      <c r="D279" s="41">
        <v>19752588.234999999</v>
      </c>
      <c r="E279" s="42">
        <v>45.45</v>
      </c>
      <c r="F279" s="5"/>
    </row>
    <row r="280" spans="1:6" x14ac:dyDescent="0.4">
      <c r="A280" s="22">
        <v>275</v>
      </c>
      <c r="B280" s="39" t="s">
        <v>207</v>
      </c>
      <c r="C280" s="40">
        <v>2.4660000000000002</v>
      </c>
      <c r="D280" s="41">
        <v>26308536.585000001</v>
      </c>
      <c r="E280" s="42">
        <v>44.03</v>
      </c>
      <c r="F280" s="5"/>
    </row>
    <row r="281" spans="1:6" x14ac:dyDescent="0.4">
      <c r="A281" s="22">
        <v>276</v>
      </c>
      <c r="B281" s="39" t="s">
        <v>256</v>
      </c>
      <c r="C281" s="40">
        <v>2.4569999999999999</v>
      </c>
      <c r="D281" s="41">
        <v>29479603.252</v>
      </c>
      <c r="E281" s="42">
        <v>24.74</v>
      </c>
      <c r="F281" s="12"/>
    </row>
    <row r="282" spans="1:6" x14ac:dyDescent="0.4">
      <c r="A282" s="22">
        <v>277</v>
      </c>
      <c r="B282" s="39" t="s">
        <v>856</v>
      </c>
      <c r="C282" s="40">
        <v>2.4430000000000001</v>
      </c>
      <c r="D282" s="41">
        <v>79875255.319000006</v>
      </c>
      <c r="E282" s="42">
        <v>20.58</v>
      </c>
      <c r="F282" s="5"/>
    </row>
    <row r="283" spans="1:6" x14ac:dyDescent="0.4">
      <c r="A283" s="22">
        <v>278</v>
      </c>
      <c r="B283" s="39" t="s">
        <v>905</v>
      </c>
      <c r="C283" s="40">
        <v>2.4409999999999998</v>
      </c>
      <c r="D283" s="41">
        <v>14157000</v>
      </c>
      <c r="E283" s="42">
        <v>30.34</v>
      </c>
      <c r="F283" s="5"/>
    </row>
    <row r="284" spans="1:6" x14ac:dyDescent="0.4">
      <c r="A284" s="22">
        <v>279</v>
      </c>
      <c r="B284" s="39" t="s">
        <v>262</v>
      </c>
      <c r="C284" s="40">
        <v>2.44</v>
      </c>
      <c r="D284" s="41">
        <v>18045579.136999998</v>
      </c>
      <c r="E284" s="42">
        <v>73.44</v>
      </c>
      <c r="F284" s="5"/>
    </row>
    <row r="285" spans="1:6" x14ac:dyDescent="0.4">
      <c r="A285" s="22">
        <v>280</v>
      </c>
      <c r="B285" s="39" t="s">
        <v>463</v>
      </c>
      <c r="C285" s="40">
        <v>2.4169999999999998</v>
      </c>
      <c r="D285" s="41">
        <v>7977390</v>
      </c>
      <c r="E285" s="42">
        <v>41.5</v>
      </c>
      <c r="F285" s="5"/>
    </row>
    <row r="286" spans="1:6" x14ac:dyDescent="0.4">
      <c r="A286" s="22">
        <v>281</v>
      </c>
      <c r="B286" s="39" t="s">
        <v>243</v>
      </c>
      <c r="C286" s="40">
        <v>2.4089999999999998</v>
      </c>
      <c r="D286" s="41">
        <v>1421590.95</v>
      </c>
      <c r="E286" s="42">
        <v>45.01</v>
      </c>
      <c r="F286" s="5"/>
    </row>
    <row r="287" spans="1:6" x14ac:dyDescent="0.4">
      <c r="A287" s="22">
        <v>282</v>
      </c>
      <c r="B287" s="39" t="s">
        <v>621</v>
      </c>
      <c r="C287" s="40">
        <v>2.3860000000000001</v>
      </c>
      <c r="D287" s="41">
        <v>10070865.217</v>
      </c>
      <c r="E287" s="42">
        <v>37.04</v>
      </c>
      <c r="F287" s="5"/>
    </row>
    <row r="288" spans="1:6" x14ac:dyDescent="0.4">
      <c r="A288" s="22">
        <v>283</v>
      </c>
      <c r="B288" s="39" t="s">
        <v>483</v>
      </c>
      <c r="C288" s="40">
        <v>2.3849999999999998</v>
      </c>
      <c r="D288" s="41">
        <v>15381462.5</v>
      </c>
      <c r="E288" s="42">
        <v>30.93</v>
      </c>
      <c r="F288" s="5"/>
    </row>
    <row r="289" spans="1:6" x14ac:dyDescent="0.4">
      <c r="A289" s="22">
        <v>284</v>
      </c>
      <c r="B289" s="39" t="s">
        <v>130</v>
      </c>
      <c r="C289" s="40">
        <v>2.3460000000000001</v>
      </c>
      <c r="D289" s="41">
        <v>12152900.880999999</v>
      </c>
      <c r="E289" s="42">
        <v>35.840000000000003</v>
      </c>
      <c r="F289" s="5"/>
    </row>
    <row r="290" spans="1:6" x14ac:dyDescent="0.4">
      <c r="A290" s="22">
        <v>285</v>
      </c>
      <c r="B290" s="39" t="s">
        <v>783</v>
      </c>
      <c r="C290" s="40">
        <v>2.323</v>
      </c>
      <c r="D290" s="41">
        <v>13936500</v>
      </c>
      <c r="E290" s="42">
        <v>40.54</v>
      </c>
      <c r="F290" s="5"/>
    </row>
    <row r="291" spans="1:6" x14ac:dyDescent="0.4">
      <c r="A291" s="22">
        <v>286</v>
      </c>
      <c r="B291" s="39" t="s">
        <v>63</v>
      </c>
      <c r="C291" s="40">
        <v>2.3170000000000002</v>
      </c>
      <c r="D291" s="41">
        <v>473513736.84200001</v>
      </c>
      <c r="E291" s="42">
        <v>51.94</v>
      </c>
      <c r="F291" s="5"/>
    </row>
    <row r="292" spans="1:6" x14ac:dyDescent="0.4">
      <c r="A292" s="22">
        <v>287</v>
      </c>
      <c r="B292" s="39" t="s">
        <v>248</v>
      </c>
      <c r="C292" s="40">
        <v>2.3149999999999999</v>
      </c>
      <c r="D292" s="41">
        <v>5979841.176</v>
      </c>
      <c r="E292" s="42">
        <v>65.22</v>
      </c>
      <c r="F292" s="5"/>
    </row>
    <row r="293" spans="1:6" x14ac:dyDescent="0.4">
      <c r="A293" s="22">
        <v>288</v>
      </c>
      <c r="B293" s="39" t="s">
        <v>773</v>
      </c>
      <c r="C293" s="40">
        <v>2.3119999999999998</v>
      </c>
      <c r="D293" s="41">
        <v>20791464.596000001</v>
      </c>
      <c r="E293" s="42">
        <v>32.07</v>
      </c>
      <c r="F293" s="5"/>
    </row>
    <row r="294" spans="1:6" x14ac:dyDescent="0.4">
      <c r="A294" s="22">
        <v>289</v>
      </c>
      <c r="B294" s="39" t="s">
        <v>646</v>
      </c>
      <c r="C294" s="40">
        <v>2.2949999999999999</v>
      </c>
      <c r="D294" s="41">
        <v>74163846.153999999</v>
      </c>
      <c r="E294" s="42">
        <v>54.2</v>
      </c>
      <c r="F294" s="5"/>
    </row>
    <row r="295" spans="1:6" x14ac:dyDescent="0.4">
      <c r="A295" s="22">
        <v>290</v>
      </c>
      <c r="B295" s="39" t="s">
        <v>211</v>
      </c>
      <c r="C295" s="40">
        <v>2.2869999999999999</v>
      </c>
      <c r="D295" s="41">
        <v>18574761.317000002</v>
      </c>
      <c r="E295" s="42">
        <v>24.17</v>
      </c>
      <c r="F295" s="5"/>
    </row>
    <row r="296" spans="1:6" x14ac:dyDescent="0.4">
      <c r="A296" s="22">
        <v>291</v>
      </c>
      <c r="B296" s="39" t="s">
        <v>278</v>
      </c>
      <c r="C296" s="40">
        <v>2.278</v>
      </c>
      <c r="D296" s="41">
        <v>11958063.571</v>
      </c>
      <c r="E296" s="42">
        <v>42.47</v>
      </c>
      <c r="F296" s="5"/>
    </row>
    <row r="297" spans="1:6" x14ac:dyDescent="0.4">
      <c r="A297" s="22">
        <v>292</v>
      </c>
      <c r="B297" s="39" t="s">
        <v>313</v>
      </c>
      <c r="C297" s="40">
        <v>2.27</v>
      </c>
      <c r="D297" s="41">
        <v>18565575</v>
      </c>
      <c r="E297" s="42">
        <v>61.17</v>
      </c>
      <c r="F297" s="5"/>
    </row>
    <row r="298" spans="1:6" x14ac:dyDescent="0.4">
      <c r="A298" s="22">
        <v>293</v>
      </c>
      <c r="B298" s="39" t="s">
        <v>693</v>
      </c>
      <c r="C298" s="40">
        <v>2.25</v>
      </c>
      <c r="D298" s="41">
        <v>3599820.077</v>
      </c>
      <c r="E298" s="42">
        <v>40.799999999999997</v>
      </c>
      <c r="F298" s="5"/>
    </row>
    <row r="299" spans="1:6" x14ac:dyDescent="0.4">
      <c r="A299" s="22">
        <v>294</v>
      </c>
      <c r="B299" s="39" t="s">
        <v>264</v>
      </c>
      <c r="C299" s="40">
        <v>2.2360000000000002</v>
      </c>
      <c r="D299" s="41">
        <v>34094064.645999998</v>
      </c>
      <c r="E299" s="42">
        <v>65.73</v>
      </c>
      <c r="F299" s="5"/>
    </row>
    <row r="300" spans="1:6" x14ac:dyDescent="0.4">
      <c r="A300" s="22">
        <v>295</v>
      </c>
      <c r="B300" s="39" t="s">
        <v>277</v>
      </c>
      <c r="C300" s="40">
        <v>2.2189999999999999</v>
      </c>
      <c r="D300" s="41">
        <v>11421110.884</v>
      </c>
      <c r="E300" s="42">
        <v>19.86</v>
      </c>
      <c r="F300" s="5"/>
    </row>
    <row r="301" spans="1:6" x14ac:dyDescent="0.4">
      <c r="A301" s="22">
        <v>296</v>
      </c>
      <c r="B301" s="39" t="s">
        <v>241</v>
      </c>
      <c r="C301" s="40">
        <v>2.2090000000000001</v>
      </c>
      <c r="D301" s="41">
        <v>6236301.6950000003</v>
      </c>
      <c r="E301" s="42">
        <v>47.05</v>
      </c>
      <c r="F301" s="5"/>
    </row>
    <row r="302" spans="1:6" x14ac:dyDescent="0.4">
      <c r="A302" s="22">
        <v>297</v>
      </c>
      <c r="B302" s="39" t="s">
        <v>317</v>
      </c>
      <c r="C302" s="40">
        <v>2.1869999999999998</v>
      </c>
      <c r="D302" s="41">
        <v>46050496.295999996</v>
      </c>
      <c r="E302" s="42">
        <v>73.92</v>
      </c>
      <c r="F302" s="5"/>
    </row>
    <row r="303" spans="1:6" x14ac:dyDescent="0.4">
      <c r="A303" s="22">
        <v>298</v>
      </c>
      <c r="B303" s="39" t="s">
        <v>225</v>
      </c>
      <c r="C303" s="40">
        <v>2.1850000000000001</v>
      </c>
      <c r="D303" s="41">
        <v>14696064.327</v>
      </c>
      <c r="E303" s="42">
        <v>27.15</v>
      </c>
      <c r="F303" s="5"/>
    </row>
    <row r="304" spans="1:6" x14ac:dyDescent="0.4">
      <c r="A304" s="22">
        <v>299</v>
      </c>
      <c r="B304" s="39" t="s">
        <v>10</v>
      </c>
      <c r="C304" s="40">
        <v>2.1789999999999998</v>
      </c>
      <c r="D304" s="41">
        <v>187279778.26100001</v>
      </c>
      <c r="E304" s="42">
        <v>46.11</v>
      </c>
      <c r="F304" s="5"/>
    </row>
    <row r="305" spans="1:6" x14ac:dyDescent="0.4">
      <c r="A305" s="22">
        <v>300</v>
      </c>
      <c r="B305" s="39" t="s">
        <v>78</v>
      </c>
      <c r="C305" s="40">
        <v>2.17</v>
      </c>
      <c r="D305" s="41">
        <v>64979402.984999999</v>
      </c>
      <c r="E305" s="42">
        <v>78.27</v>
      </c>
      <c r="F305" s="5"/>
    </row>
    <row r="306" spans="1:6" x14ac:dyDescent="0.4">
      <c r="A306" s="22">
        <v>301</v>
      </c>
      <c r="B306" s="39" t="s">
        <v>881</v>
      </c>
      <c r="C306" s="40">
        <v>2.15</v>
      </c>
      <c r="D306" s="41">
        <v>24077003.361000001</v>
      </c>
      <c r="E306" s="42">
        <v>25</v>
      </c>
      <c r="F306" s="5"/>
    </row>
    <row r="307" spans="1:6" x14ac:dyDescent="0.4">
      <c r="A307" s="22">
        <v>302</v>
      </c>
      <c r="B307" s="39" t="s">
        <v>239</v>
      </c>
      <c r="C307" s="40">
        <v>2.149</v>
      </c>
      <c r="D307" s="41">
        <v>13281814.935000001</v>
      </c>
      <c r="E307" s="42">
        <v>28.31</v>
      </c>
      <c r="F307" s="5"/>
    </row>
    <row r="308" spans="1:6" x14ac:dyDescent="0.4">
      <c r="A308" s="22">
        <v>303</v>
      </c>
      <c r="B308" s="39" t="s">
        <v>297</v>
      </c>
      <c r="C308" s="40">
        <v>2.1429999999999998</v>
      </c>
      <c r="D308" s="41">
        <v>18145520</v>
      </c>
      <c r="E308" s="42">
        <v>92.56</v>
      </c>
      <c r="F308" s="5"/>
    </row>
    <row r="309" spans="1:6" x14ac:dyDescent="0.4">
      <c r="A309" s="22">
        <v>304</v>
      </c>
      <c r="B309" s="39" t="s">
        <v>627</v>
      </c>
      <c r="C309" s="40">
        <v>2.1389999999999998</v>
      </c>
      <c r="D309" s="41">
        <v>10800201.887</v>
      </c>
      <c r="E309" s="42">
        <v>24.66</v>
      </c>
      <c r="F309" s="5"/>
    </row>
    <row r="310" spans="1:6" x14ac:dyDescent="0.4">
      <c r="A310" s="22">
        <v>305</v>
      </c>
      <c r="B310" s="39" t="s">
        <v>138</v>
      </c>
      <c r="C310" s="40">
        <v>2.1339999999999999</v>
      </c>
      <c r="D310" s="41">
        <v>6782416.0920000002</v>
      </c>
      <c r="E310" s="42">
        <v>34.85</v>
      </c>
      <c r="F310" s="5"/>
    </row>
    <row r="311" spans="1:6" x14ac:dyDescent="0.4">
      <c r="A311" s="22">
        <v>306</v>
      </c>
      <c r="B311" s="39" t="s">
        <v>377</v>
      </c>
      <c r="C311" s="40">
        <v>2.1150000000000002</v>
      </c>
      <c r="D311" s="41">
        <v>11203147.059</v>
      </c>
      <c r="E311" s="42">
        <v>59.54</v>
      </c>
      <c r="F311" s="5"/>
    </row>
    <row r="312" spans="1:6" x14ac:dyDescent="0.4">
      <c r="A312" s="22">
        <v>307</v>
      </c>
      <c r="B312" s="39" t="s">
        <v>337</v>
      </c>
      <c r="C312" s="40">
        <v>2.0939999999999999</v>
      </c>
      <c r="D312" s="41">
        <v>18161228.695999999</v>
      </c>
      <c r="E312" s="42">
        <v>47.87</v>
      </c>
      <c r="F312" s="5"/>
    </row>
    <row r="313" spans="1:6" x14ac:dyDescent="0.4">
      <c r="A313" s="22">
        <v>308</v>
      </c>
      <c r="B313" s="39" t="s">
        <v>670</v>
      </c>
      <c r="C313" s="40">
        <v>2.0920000000000001</v>
      </c>
      <c r="D313" s="41">
        <v>2274403.6359999999</v>
      </c>
      <c r="E313" s="42">
        <v>40.44</v>
      </c>
      <c r="F313" s="5"/>
    </row>
    <row r="314" spans="1:6" x14ac:dyDescent="0.4">
      <c r="A314" s="22">
        <v>309</v>
      </c>
      <c r="B314" s="39" t="s">
        <v>319</v>
      </c>
      <c r="C314" s="40">
        <v>2.0760000000000001</v>
      </c>
      <c r="D314" s="41">
        <v>27086882.353</v>
      </c>
      <c r="E314" s="42">
        <v>68.25</v>
      </c>
      <c r="F314" s="5"/>
    </row>
    <row r="315" spans="1:6" x14ac:dyDescent="0.4">
      <c r="A315" s="22">
        <v>310</v>
      </c>
      <c r="B315" s="39" t="s">
        <v>706</v>
      </c>
      <c r="C315" s="40">
        <v>2.073</v>
      </c>
      <c r="D315" s="41">
        <v>15754200</v>
      </c>
      <c r="E315" s="42">
        <v>39.14</v>
      </c>
      <c r="F315" s="5"/>
    </row>
    <row r="316" spans="1:6" x14ac:dyDescent="0.4">
      <c r="A316" s="22">
        <v>311</v>
      </c>
      <c r="B316" s="39" t="s">
        <v>240</v>
      </c>
      <c r="C316" s="40">
        <v>2.0699999999999998</v>
      </c>
      <c r="D316" s="41">
        <v>21706412.098000001</v>
      </c>
      <c r="E316" s="42">
        <v>74.23</v>
      </c>
      <c r="F316" s="5"/>
    </row>
    <row r="317" spans="1:6" x14ac:dyDescent="0.4">
      <c r="A317" s="22">
        <v>312</v>
      </c>
      <c r="B317" s="39" t="s">
        <v>217</v>
      </c>
      <c r="C317" s="40">
        <v>2.0529999999999999</v>
      </c>
      <c r="D317" s="41">
        <v>32014024.515999999</v>
      </c>
      <c r="E317" s="42">
        <v>47.6</v>
      </c>
      <c r="F317" s="5"/>
    </row>
    <row r="318" spans="1:6" x14ac:dyDescent="0.4">
      <c r="A318" s="22">
        <v>313</v>
      </c>
      <c r="B318" s="39" t="s">
        <v>141</v>
      </c>
      <c r="C318" s="40">
        <v>2.0510000000000002</v>
      </c>
      <c r="D318" s="41">
        <v>9085313.8690000009</v>
      </c>
      <c r="E318" s="42">
        <v>63.05</v>
      </c>
      <c r="F318" s="5"/>
    </row>
    <row r="319" spans="1:6" x14ac:dyDescent="0.4">
      <c r="A319" s="22">
        <v>314</v>
      </c>
      <c r="B319" s="39" t="s">
        <v>102</v>
      </c>
      <c r="C319" s="40">
        <v>2.0449999999999999</v>
      </c>
      <c r="D319" s="41">
        <v>27847727.272999998</v>
      </c>
      <c r="E319" s="42">
        <v>68.64</v>
      </c>
      <c r="F319" s="5"/>
    </row>
    <row r="320" spans="1:6" x14ac:dyDescent="0.4">
      <c r="A320" s="22">
        <v>315</v>
      </c>
      <c r="B320" s="39" t="s">
        <v>94</v>
      </c>
      <c r="C320" s="40">
        <v>2.04</v>
      </c>
      <c r="D320" s="41">
        <v>34060777.527999997</v>
      </c>
      <c r="E320" s="42">
        <v>58.16</v>
      </c>
      <c r="F320" s="12"/>
    </row>
    <row r="321" spans="1:6" x14ac:dyDescent="0.4">
      <c r="A321" s="22">
        <v>316</v>
      </c>
      <c r="B321" s="39" t="s">
        <v>95</v>
      </c>
      <c r="C321" s="40">
        <v>2.0150000000000001</v>
      </c>
      <c r="D321" s="41">
        <v>86187388.159999996</v>
      </c>
      <c r="E321" s="42">
        <v>39.83</v>
      </c>
      <c r="F321" s="5"/>
    </row>
    <row r="322" spans="1:6" x14ac:dyDescent="0.4">
      <c r="A322" s="22">
        <v>317</v>
      </c>
      <c r="B322" s="39" t="s">
        <v>776</v>
      </c>
      <c r="C322" s="40">
        <v>2.0099999999999998</v>
      </c>
      <c r="D322" s="41">
        <v>8842400</v>
      </c>
      <c r="E322" s="42">
        <v>21.23</v>
      </c>
      <c r="F322" s="5"/>
    </row>
    <row r="323" spans="1:6" x14ac:dyDescent="0.4">
      <c r="A323" s="22">
        <v>318</v>
      </c>
      <c r="B323" s="39" t="s">
        <v>766</v>
      </c>
      <c r="C323" s="40">
        <v>2.0009999999999999</v>
      </c>
      <c r="D323" s="41">
        <v>6031600</v>
      </c>
      <c r="E323" s="42">
        <v>69.73</v>
      </c>
      <c r="F323" s="5"/>
    </row>
    <row r="324" spans="1:6" x14ac:dyDescent="0.4">
      <c r="A324" s="22">
        <v>319</v>
      </c>
      <c r="B324" s="39" t="s">
        <v>838</v>
      </c>
      <c r="C324" s="40">
        <v>2.0009999999999999</v>
      </c>
      <c r="D324" s="41">
        <v>24546098.684</v>
      </c>
      <c r="E324" s="42">
        <v>53.49</v>
      </c>
      <c r="F324" s="5"/>
    </row>
    <row r="325" spans="1:6" x14ac:dyDescent="0.4">
      <c r="A325" s="22">
        <v>320</v>
      </c>
      <c r="B325" s="39" t="s">
        <v>823</v>
      </c>
      <c r="C325" s="40">
        <v>1.9930000000000001</v>
      </c>
      <c r="D325" s="41">
        <v>228209211.111</v>
      </c>
      <c r="E325" s="42">
        <v>20.45</v>
      </c>
      <c r="F325" s="5"/>
    </row>
    <row r="326" spans="1:6" x14ac:dyDescent="0.4">
      <c r="A326" s="22">
        <v>321</v>
      </c>
      <c r="B326" s="39" t="s">
        <v>714</v>
      </c>
      <c r="C326" s="40">
        <v>1.988</v>
      </c>
      <c r="D326" s="41">
        <v>11928241.379000001</v>
      </c>
      <c r="E326" s="42">
        <v>34.229999999999997</v>
      </c>
      <c r="F326" s="5"/>
    </row>
    <row r="327" spans="1:6" x14ac:dyDescent="0.4">
      <c r="A327" s="22">
        <v>322</v>
      </c>
      <c r="B327" s="39" t="s">
        <v>923</v>
      </c>
      <c r="C327" s="40">
        <v>1.9850000000000001</v>
      </c>
      <c r="D327" s="41">
        <v>5954611.3099999996</v>
      </c>
      <c r="E327" s="42">
        <v>25.73</v>
      </c>
      <c r="F327" s="5"/>
    </row>
    <row r="328" spans="1:6" x14ac:dyDescent="0.4">
      <c r="A328" s="22">
        <v>323</v>
      </c>
      <c r="B328" s="39" t="s">
        <v>43</v>
      </c>
      <c r="C328" s="40">
        <v>1.97</v>
      </c>
      <c r="D328" s="41">
        <v>165520290.90900001</v>
      </c>
      <c r="E328" s="42">
        <v>28.47</v>
      </c>
      <c r="F328" s="5"/>
    </row>
    <row r="329" spans="1:6" x14ac:dyDescent="0.4">
      <c r="A329" s="22">
        <v>324</v>
      </c>
      <c r="B329" s="39" t="s">
        <v>232</v>
      </c>
      <c r="C329" s="40">
        <v>1.9650000000000001</v>
      </c>
      <c r="D329" s="41">
        <v>15719792.453</v>
      </c>
      <c r="E329" s="42">
        <v>35.85</v>
      </c>
      <c r="F329" s="5"/>
    </row>
    <row r="330" spans="1:6" x14ac:dyDescent="0.4">
      <c r="A330" s="22">
        <v>325</v>
      </c>
      <c r="B330" s="39" t="s">
        <v>406</v>
      </c>
      <c r="C330" s="40">
        <v>1.9359999999999999</v>
      </c>
      <c r="D330" s="41">
        <v>5495603.7740000002</v>
      </c>
      <c r="E330" s="42">
        <v>44.17</v>
      </c>
      <c r="F330" s="5"/>
    </row>
    <row r="331" spans="1:6" x14ac:dyDescent="0.4">
      <c r="A331" s="22">
        <v>326</v>
      </c>
      <c r="B331" s="39" t="s">
        <v>449</v>
      </c>
      <c r="C331" s="40">
        <v>1.9139999999999999</v>
      </c>
      <c r="D331" s="41">
        <v>18340897.320999999</v>
      </c>
      <c r="E331" s="42">
        <v>27.19</v>
      </c>
      <c r="F331" s="5"/>
    </row>
    <row r="332" spans="1:6" x14ac:dyDescent="0.4">
      <c r="A332" s="22">
        <v>327</v>
      </c>
      <c r="B332" s="39" t="s">
        <v>755</v>
      </c>
      <c r="C332" s="40">
        <v>1.9119999999999999</v>
      </c>
      <c r="D332" s="41">
        <v>2081663.915</v>
      </c>
      <c r="E332" s="42">
        <v>49.03</v>
      </c>
      <c r="F332" s="5"/>
    </row>
    <row r="333" spans="1:6" x14ac:dyDescent="0.4">
      <c r="A333" s="22">
        <v>328</v>
      </c>
      <c r="B333" s="39" t="s">
        <v>252</v>
      </c>
      <c r="C333" s="40">
        <v>1.905</v>
      </c>
      <c r="D333" s="41">
        <v>47091600</v>
      </c>
      <c r="E333" s="42">
        <v>66.23</v>
      </c>
      <c r="F333" s="5"/>
    </row>
    <row r="334" spans="1:6" x14ac:dyDescent="0.4">
      <c r="A334" s="22">
        <v>329</v>
      </c>
      <c r="B334" s="39" t="s">
        <v>218</v>
      </c>
      <c r="C334" s="40">
        <v>1.9039999999999999</v>
      </c>
      <c r="D334" s="41">
        <v>9054598.9849999994</v>
      </c>
      <c r="E334" s="42">
        <v>71.64</v>
      </c>
      <c r="F334" s="5"/>
    </row>
    <row r="335" spans="1:6" x14ac:dyDescent="0.4">
      <c r="A335" s="22">
        <v>330</v>
      </c>
      <c r="B335" s="39" t="s">
        <v>524</v>
      </c>
      <c r="C335" s="40">
        <v>1.887</v>
      </c>
      <c r="D335" s="41">
        <v>173870933.333</v>
      </c>
      <c r="E335" s="42">
        <v>92.43</v>
      </c>
      <c r="F335" s="5"/>
    </row>
    <row r="336" spans="1:6" x14ac:dyDescent="0.4">
      <c r="A336" s="22">
        <v>331</v>
      </c>
      <c r="B336" s="39" t="s">
        <v>85</v>
      </c>
      <c r="C336" s="40">
        <v>1.869</v>
      </c>
      <c r="D336" s="41">
        <v>78799047.619000003</v>
      </c>
      <c r="E336" s="42">
        <v>51.76</v>
      </c>
      <c r="F336" s="5"/>
    </row>
    <row r="337" spans="1:6" x14ac:dyDescent="0.4">
      <c r="A337" s="22">
        <v>332</v>
      </c>
      <c r="B337" s="39" t="s">
        <v>195</v>
      </c>
      <c r="C337" s="40">
        <v>1.853</v>
      </c>
      <c r="D337" s="41">
        <v>24275717.949000001</v>
      </c>
      <c r="E337" s="42">
        <v>83.04</v>
      </c>
      <c r="F337" s="5"/>
    </row>
    <row r="338" spans="1:6" x14ac:dyDescent="0.4">
      <c r="A338" s="22">
        <v>333</v>
      </c>
      <c r="B338" s="39" t="s">
        <v>77</v>
      </c>
      <c r="C338" s="40">
        <v>1.8260000000000001</v>
      </c>
      <c r="D338" s="41">
        <v>14896801.074999999</v>
      </c>
      <c r="E338" s="42">
        <v>37.9</v>
      </c>
      <c r="F338" s="5"/>
    </row>
    <row r="339" spans="1:6" x14ac:dyDescent="0.4">
      <c r="A339" s="22">
        <v>334</v>
      </c>
      <c r="B339" s="39" t="s">
        <v>86</v>
      </c>
      <c r="C339" s="40">
        <v>1.8129999999999999</v>
      </c>
      <c r="D339" s="41">
        <v>49134305.085000001</v>
      </c>
      <c r="E339" s="42">
        <v>59.59</v>
      </c>
      <c r="F339" s="5"/>
    </row>
    <row r="340" spans="1:6" x14ac:dyDescent="0.4">
      <c r="A340" s="22">
        <v>335</v>
      </c>
      <c r="B340" s="39" t="s">
        <v>869</v>
      </c>
      <c r="C340" s="40">
        <v>1.8</v>
      </c>
      <c r="D340" s="41">
        <v>9179311.2579999994</v>
      </c>
      <c r="E340" s="42">
        <v>52.94</v>
      </c>
      <c r="F340" s="5"/>
    </row>
    <row r="341" spans="1:6" x14ac:dyDescent="0.4">
      <c r="A341" s="22">
        <v>336</v>
      </c>
      <c r="B341" s="39" t="s">
        <v>96</v>
      </c>
      <c r="C341" s="40">
        <v>1.782</v>
      </c>
      <c r="D341" s="41">
        <v>122166552.941</v>
      </c>
      <c r="E341" s="42">
        <v>34.700000000000003</v>
      </c>
      <c r="F341" s="5"/>
    </row>
    <row r="342" spans="1:6" x14ac:dyDescent="0.4">
      <c r="A342" s="22">
        <v>337</v>
      </c>
      <c r="B342" s="39" t="s">
        <v>529</v>
      </c>
      <c r="C342" s="40">
        <v>1.7769999999999999</v>
      </c>
      <c r="D342" s="41">
        <v>138565784.31400001</v>
      </c>
      <c r="E342" s="42">
        <v>15.31</v>
      </c>
      <c r="F342" s="5"/>
    </row>
    <row r="343" spans="1:6" x14ac:dyDescent="0.4">
      <c r="A343" s="22">
        <v>338</v>
      </c>
      <c r="B343" s="39" t="s">
        <v>233</v>
      </c>
      <c r="C343" s="40">
        <v>1.768</v>
      </c>
      <c r="D343" s="41">
        <v>33798355.769000001</v>
      </c>
      <c r="E343" s="42">
        <v>33.700000000000003</v>
      </c>
      <c r="F343" s="5"/>
    </row>
    <row r="344" spans="1:6" x14ac:dyDescent="0.4">
      <c r="A344" s="22">
        <v>339</v>
      </c>
      <c r="B344" s="39" t="s">
        <v>318</v>
      </c>
      <c r="C344" s="40">
        <v>1.758</v>
      </c>
      <c r="D344" s="41">
        <v>1582405.378</v>
      </c>
      <c r="E344" s="42">
        <v>30.85</v>
      </c>
      <c r="F344" s="5"/>
    </row>
    <row r="345" spans="1:6" x14ac:dyDescent="0.4">
      <c r="A345" s="22">
        <v>340</v>
      </c>
      <c r="B345" s="39" t="s">
        <v>11</v>
      </c>
      <c r="C345" s="40">
        <v>1.7549999999999999</v>
      </c>
      <c r="D345" s="41">
        <v>293216608.18699998</v>
      </c>
      <c r="E345" s="42">
        <v>71.209999999999994</v>
      </c>
      <c r="F345" s="5"/>
    </row>
    <row r="346" spans="1:6" x14ac:dyDescent="0.4">
      <c r="A346" s="22">
        <v>341</v>
      </c>
      <c r="B346" s="39" t="s">
        <v>679</v>
      </c>
      <c r="C346" s="40">
        <v>1.74</v>
      </c>
      <c r="D346" s="41">
        <v>100733783.333</v>
      </c>
      <c r="E346" s="42">
        <v>64.45</v>
      </c>
      <c r="F346" s="5"/>
    </row>
    <row r="347" spans="1:6" x14ac:dyDescent="0.4">
      <c r="A347" s="22">
        <v>342</v>
      </c>
      <c r="B347" s="39" t="s">
        <v>100</v>
      </c>
      <c r="C347" s="40">
        <v>1.7290000000000001</v>
      </c>
      <c r="D347" s="41">
        <v>60025448.718000002</v>
      </c>
      <c r="E347" s="42">
        <v>41.32</v>
      </c>
      <c r="F347" s="5"/>
    </row>
    <row r="348" spans="1:6" x14ac:dyDescent="0.4">
      <c r="A348" s="22">
        <v>343</v>
      </c>
      <c r="B348" s="39" t="s">
        <v>165</v>
      </c>
      <c r="C348" s="40">
        <v>1.728</v>
      </c>
      <c r="D348" s="41">
        <v>24921237.761999998</v>
      </c>
      <c r="E348" s="42">
        <v>41.54</v>
      </c>
      <c r="F348" s="5"/>
    </row>
    <row r="349" spans="1:6" x14ac:dyDescent="0.4">
      <c r="A349" s="22">
        <v>344</v>
      </c>
      <c r="B349" s="39" t="s">
        <v>722</v>
      </c>
      <c r="C349" s="40">
        <v>1.7270000000000001</v>
      </c>
      <c r="D349" s="41">
        <v>5981599.0099999998</v>
      </c>
      <c r="E349" s="42">
        <v>44.15</v>
      </c>
      <c r="F349" s="5"/>
    </row>
    <row r="350" spans="1:6" x14ac:dyDescent="0.4">
      <c r="A350" s="22">
        <v>345</v>
      </c>
      <c r="B350" s="39" t="s">
        <v>24</v>
      </c>
      <c r="C350" s="40">
        <v>1.7210000000000001</v>
      </c>
      <c r="D350" s="41">
        <v>189269568.493</v>
      </c>
      <c r="E350" s="42">
        <v>42.85</v>
      </c>
      <c r="F350" s="5"/>
    </row>
    <row r="351" spans="1:6" x14ac:dyDescent="0.4">
      <c r="A351" s="22">
        <v>346</v>
      </c>
      <c r="B351" s="39" t="s">
        <v>98</v>
      </c>
      <c r="C351" s="40">
        <v>1.7170000000000001</v>
      </c>
      <c r="D351" s="41">
        <v>139590241.463</v>
      </c>
      <c r="E351" s="42">
        <v>25.52</v>
      </c>
      <c r="F351" s="5"/>
    </row>
    <row r="352" spans="1:6" x14ac:dyDescent="0.4">
      <c r="A352" s="22">
        <v>347</v>
      </c>
      <c r="B352" s="39" t="s">
        <v>338</v>
      </c>
      <c r="C352" s="40">
        <v>1.675</v>
      </c>
      <c r="D352" s="41">
        <v>9560362.5</v>
      </c>
      <c r="E352" s="42">
        <v>28.16</v>
      </c>
      <c r="F352" s="5"/>
    </row>
    <row r="353" spans="1:6" x14ac:dyDescent="0.4">
      <c r="A353" s="22">
        <v>348</v>
      </c>
      <c r="B353" s="39" t="s">
        <v>685</v>
      </c>
      <c r="C353" s="40">
        <v>1.641</v>
      </c>
      <c r="D353" s="41">
        <v>103621097.93799999</v>
      </c>
      <c r="E353" s="40">
        <v>25.79</v>
      </c>
      <c r="F353" s="5"/>
    </row>
    <row r="354" spans="1:6" x14ac:dyDescent="0.4">
      <c r="A354" s="22">
        <v>349</v>
      </c>
      <c r="B354" s="39" t="s">
        <v>510</v>
      </c>
      <c r="C354" s="40">
        <v>1.64</v>
      </c>
      <c r="D354" s="41">
        <v>22702916.666999999</v>
      </c>
      <c r="E354" s="40">
        <v>32.72</v>
      </c>
      <c r="F354" s="5"/>
    </row>
    <row r="355" spans="1:6" x14ac:dyDescent="0.4">
      <c r="A355" s="22">
        <v>350</v>
      </c>
      <c r="B355" s="39" t="s">
        <v>190</v>
      </c>
      <c r="C355" s="40">
        <v>1.631</v>
      </c>
      <c r="D355" s="41">
        <v>33663503.921999998</v>
      </c>
      <c r="E355" s="42">
        <v>40.42</v>
      </c>
      <c r="F355" s="5"/>
    </row>
    <row r="356" spans="1:6" x14ac:dyDescent="0.4">
      <c r="A356" s="22">
        <v>351</v>
      </c>
      <c r="B356" s="39" t="s">
        <v>946</v>
      </c>
      <c r="C356" s="40">
        <v>1.625</v>
      </c>
      <c r="D356" s="41">
        <v>4954901.4929999998</v>
      </c>
      <c r="E356" s="42">
        <v>30.44</v>
      </c>
      <c r="F356" s="5"/>
    </row>
    <row r="357" spans="1:6" x14ac:dyDescent="0.4">
      <c r="A357" s="22">
        <v>352</v>
      </c>
      <c r="B357" s="39" t="s">
        <v>919</v>
      </c>
      <c r="C357" s="40">
        <v>1.62</v>
      </c>
      <c r="D357" s="41">
        <v>6478996.5520000001</v>
      </c>
      <c r="E357" s="42">
        <v>26.55</v>
      </c>
      <c r="F357" s="5"/>
    </row>
    <row r="358" spans="1:6" x14ac:dyDescent="0.4">
      <c r="A358" s="22">
        <v>353</v>
      </c>
      <c r="B358" s="39" t="s">
        <v>785</v>
      </c>
      <c r="C358" s="40">
        <v>1.615</v>
      </c>
      <c r="D358" s="41">
        <v>7498625.6679999996</v>
      </c>
      <c r="E358" s="42">
        <v>29.11</v>
      </c>
      <c r="F358" s="5"/>
    </row>
    <row r="359" spans="1:6" x14ac:dyDescent="0.4">
      <c r="A359" s="22">
        <v>354</v>
      </c>
      <c r="B359" s="39" t="s">
        <v>756</v>
      </c>
      <c r="C359" s="40">
        <v>1.6120000000000001</v>
      </c>
      <c r="D359" s="41">
        <v>2568809.5240000002</v>
      </c>
      <c r="E359" s="42"/>
      <c r="F359" s="5"/>
    </row>
    <row r="360" spans="1:6" x14ac:dyDescent="0.4">
      <c r="A360" s="22">
        <v>355</v>
      </c>
      <c r="B360" s="39" t="s">
        <v>800</v>
      </c>
      <c r="C360" s="40">
        <v>1.607</v>
      </c>
      <c r="D360" s="41">
        <v>23236685.184999999</v>
      </c>
      <c r="E360" s="42">
        <v>24.08</v>
      </c>
      <c r="F360" s="5"/>
    </row>
    <row r="361" spans="1:6" x14ac:dyDescent="0.4">
      <c r="A361" s="22">
        <v>356</v>
      </c>
      <c r="B361" s="39" t="s">
        <v>267</v>
      </c>
      <c r="C361" s="40">
        <v>1.601</v>
      </c>
      <c r="D361" s="41">
        <v>8452277.3259999994</v>
      </c>
      <c r="E361" s="42">
        <v>42</v>
      </c>
      <c r="F361" s="5"/>
    </row>
    <row r="362" spans="1:6" x14ac:dyDescent="0.4">
      <c r="A362" s="22">
        <v>357</v>
      </c>
      <c r="B362" s="39" t="s">
        <v>914</v>
      </c>
      <c r="C362" s="40">
        <v>1.59</v>
      </c>
      <c r="D362" s="41">
        <v>10178045.213</v>
      </c>
      <c r="E362" s="42">
        <v>25.26</v>
      </c>
      <c r="F362" s="5"/>
    </row>
    <row r="363" spans="1:6" x14ac:dyDescent="0.4">
      <c r="A363" s="22">
        <v>358</v>
      </c>
      <c r="B363" s="39" t="s">
        <v>460</v>
      </c>
      <c r="C363" s="40">
        <v>1.587</v>
      </c>
      <c r="D363" s="41">
        <v>177686000</v>
      </c>
      <c r="E363" s="42">
        <v>31.23</v>
      </c>
      <c r="F363" s="12"/>
    </row>
    <row r="364" spans="1:6" x14ac:dyDescent="0.4">
      <c r="A364" s="22">
        <v>359</v>
      </c>
      <c r="B364" s="39" t="s">
        <v>284</v>
      </c>
      <c r="C364" s="40">
        <v>1.58</v>
      </c>
      <c r="D364" s="41">
        <v>10268200</v>
      </c>
      <c r="E364" s="42">
        <v>38.380000000000003</v>
      </c>
      <c r="F364" s="5"/>
    </row>
    <row r="365" spans="1:6" x14ac:dyDescent="0.4">
      <c r="A365" s="22">
        <v>360</v>
      </c>
      <c r="B365" s="39" t="s">
        <v>235</v>
      </c>
      <c r="C365" s="40">
        <v>1.5760000000000001</v>
      </c>
      <c r="D365" s="41">
        <v>6703116.8669999996</v>
      </c>
      <c r="E365" s="42">
        <v>64.19</v>
      </c>
      <c r="F365" s="5"/>
    </row>
    <row r="366" spans="1:6" x14ac:dyDescent="0.4">
      <c r="A366" s="22">
        <v>361</v>
      </c>
      <c r="B366" s="39" t="s">
        <v>475</v>
      </c>
      <c r="C366" s="40">
        <v>1.5720000000000001</v>
      </c>
      <c r="D366" s="41">
        <v>34180750.270000003</v>
      </c>
      <c r="E366" s="42">
        <v>46.15</v>
      </c>
      <c r="F366" s="5"/>
    </row>
    <row r="367" spans="1:6" x14ac:dyDescent="0.4">
      <c r="A367" s="22">
        <v>362</v>
      </c>
      <c r="B367" s="39" t="s">
        <v>938</v>
      </c>
      <c r="C367" s="40">
        <v>1.5449999999999999</v>
      </c>
      <c r="D367" s="41">
        <v>125415943.662</v>
      </c>
      <c r="E367" s="42">
        <v>37.700000000000003</v>
      </c>
      <c r="F367" s="5"/>
    </row>
    <row r="368" spans="1:6" x14ac:dyDescent="0.4">
      <c r="A368" s="22">
        <v>363</v>
      </c>
      <c r="B368" s="39" t="s">
        <v>943</v>
      </c>
      <c r="C368" s="40">
        <v>1.54</v>
      </c>
      <c r="D368" s="41">
        <v>123223475.652</v>
      </c>
      <c r="E368" s="40">
        <v>79.41</v>
      </c>
      <c r="F368" s="5"/>
    </row>
    <row r="369" spans="1:6" x14ac:dyDescent="0.4">
      <c r="A369" s="22">
        <v>364</v>
      </c>
      <c r="B369" s="39" t="s">
        <v>462</v>
      </c>
      <c r="C369" s="40">
        <v>1.538</v>
      </c>
      <c r="D369" s="41">
        <v>1516364.9639999999</v>
      </c>
      <c r="E369" s="42">
        <v>75.12</v>
      </c>
      <c r="F369" s="5"/>
    </row>
    <row r="370" spans="1:6" x14ac:dyDescent="0.4">
      <c r="A370" s="22">
        <v>365</v>
      </c>
      <c r="B370" s="39" t="s">
        <v>364</v>
      </c>
      <c r="C370" s="40">
        <v>1.5349999999999999</v>
      </c>
      <c r="D370" s="41">
        <v>8078767.4560000002</v>
      </c>
      <c r="E370" s="42">
        <v>44.73</v>
      </c>
      <c r="F370" s="5"/>
    </row>
    <row r="371" spans="1:6" x14ac:dyDescent="0.4">
      <c r="A371" s="22">
        <v>366</v>
      </c>
      <c r="B371" s="39" t="s">
        <v>896</v>
      </c>
      <c r="C371" s="40">
        <v>1.5329999999999999</v>
      </c>
      <c r="D371" s="41">
        <v>1533400.8130000001</v>
      </c>
      <c r="E371" s="42">
        <v>25.75</v>
      </c>
      <c r="F371" s="5"/>
    </row>
    <row r="372" spans="1:6" x14ac:dyDescent="0.4">
      <c r="A372" s="22">
        <v>367</v>
      </c>
      <c r="B372" s="39" t="s">
        <v>857</v>
      </c>
      <c r="C372" s="40">
        <v>1.5269999999999999</v>
      </c>
      <c r="D372" s="41">
        <v>16800503.596999999</v>
      </c>
      <c r="E372" s="42">
        <v>36.9</v>
      </c>
      <c r="F372" s="5"/>
    </row>
    <row r="373" spans="1:6" x14ac:dyDescent="0.4">
      <c r="A373" s="22">
        <v>368</v>
      </c>
      <c r="B373" s="39" t="s">
        <v>953</v>
      </c>
      <c r="C373" s="40">
        <v>1.524</v>
      </c>
      <c r="D373" s="41">
        <v>9142502.9590000007</v>
      </c>
      <c r="E373" s="42">
        <v>33.82</v>
      </c>
      <c r="F373" s="5"/>
    </row>
    <row r="374" spans="1:6" x14ac:dyDescent="0.4">
      <c r="A374" s="22">
        <v>369</v>
      </c>
      <c r="B374" s="39" t="s">
        <v>490</v>
      </c>
      <c r="C374" s="40">
        <v>1.5009999999999999</v>
      </c>
      <c r="D374" s="41">
        <v>35557897.339000002</v>
      </c>
      <c r="E374" s="42">
        <v>79.66</v>
      </c>
      <c r="F374" s="5"/>
    </row>
    <row r="375" spans="1:6" x14ac:dyDescent="0.4">
      <c r="A375" s="22">
        <v>370</v>
      </c>
      <c r="B375" s="39" t="s">
        <v>911</v>
      </c>
      <c r="C375" s="40">
        <v>1.496</v>
      </c>
      <c r="D375" s="41">
        <v>19448314.515999999</v>
      </c>
      <c r="E375" s="42">
        <v>7.54</v>
      </c>
      <c r="F375" s="5"/>
    </row>
    <row r="376" spans="1:6" x14ac:dyDescent="0.4">
      <c r="A376" s="22">
        <v>371</v>
      </c>
      <c r="B376" s="39" t="s">
        <v>103</v>
      </c>
      <c r="C376" s="40">
        <v>1.494</v>
      </c>
      <c r="D376" s="41">
        <v>196686962.83199999</v>
      </c>
      <c r="E376" s="42">
        <v>59.34</v>
      </c>
      <c r="F376" s="5"/>
    </row>
    <row r="377" spans="1:6" x14ac:dyDescent="0.4">
      <c r="A377" s="22">
        <v>372</v>
      </c>
      <c r="B377" s="39" t="s">
        <v>109</v>
      </c>
      <c r="C377" s="40">
        <v>1.4910000000000001</v>
      </c>
      <c r="D377" s="41">
        <v>32096795.276000001</v>
      </c>
      <c r="E377" s="42">
        <v>18.559999999999999</v>
      </c>
      <c r="F377" s="5"/>
    </row>
    <row r="378" spans="1:6" x14ac:dyDescent="0.4">
      <c r="A378" s="22">
        <v>373</v>
      </c>
      <c r="B378" s="39" t="s">
        <v>380</v>
      </c>
      <c r="C378" s="40">
        <v>1.482</v>
      </c>
      <c r="D378" s="41">
        <v>10374019.048</v>
      </c>
      <c r="E378" s="40">
        <v>51.68</v>
      </c>
      <c r="F378" s="5"/>
    </row>
    <row r="379" spans="1:6" x14ac:dyDescent="0.4">
      <c r="A379" s="22">
        <v>374</v>
      </c>
      <c r="B379" s="39" t="s">
        <v>64</v>
      </c>
      <c r="C379" s="40">
        <v>1.4750000000000001</v>
      </c>
      <c r="D379" s="41">
        <v>61443395.348999999</v>
      </c>
      <c r="E379" s="42">
        <v>52.4</v>
      </c>
      <c r="F379" s="5"/>
    </row>
    <row r="380" spans="1:6" x14ac:dyDescent="0.4">
      <c r="A380" s="22">
        <v>375</v>
      </c>
      <c r="B380" s="39" t="s">
        <v>292</v>
      </c>
      <c r="C380" s="40">
        <v>1.468</v>
      </c>
      <c r="D380" s="41">
        <v>5101142.8</v>
      </c>
      <c r="E380" s="42">
        <v>47.27</v>
      </c>
      <c r="F380" s="5"/>
    </row>
    <row r="381" spans="1:6" x14ac:dyDescent="0.4">
      <c r="A381" s="22">
        <v>376</v>
      </c>
      <c r="B381" s="39" t="s">
        <v>836</v>
      </c>
      <c r="C381" s="40">
        <v>1.4590000000000001</v>
      </c>
      <c r="D381" s="41">
        <v>6129000</v>
      </c>
      <c r="E381" s="42">
        <v>26.36</v>
      </c>
      <c r="F381" s="5"/>
    </row>
    <row r="382" spans="1:6" x14ac:dyDescent="0.4">
      <c r="A382" s="22">
        <v>377</v>
      </c>
      <c r="B382" s="39" t="s">
        <v>300</v>
      </c>
      <c r="C382" s="40">
        <v>1.4239999999999999</v>
      </c>
      <c r="D382" s="41">
        <v>22772438.596000001</v>
      </c>
      <c r="E382" s="42">
        <v>26.56</v>
      </c>
      <c r="F382" s="5"/>
    </row>
    <row r="383" spans="1:6" x14ac:dyDescent="0.4">
      <c r="A383" s="22">
        <v>378</v>
      </c>
      <c r="B383" s="39" t="s">
        <v>302</v>
      </c>
      <c r="C383" s="40">
        <v>1.421</v>
      </c>
      <c r="D383" s="41">
        <v>17617600.41</v>
      </c>
      <c r="E383" s="42">
        <v>40.92</v>
      </c>
      <c r="F383" s="5"/>
    </row>
    <row r="384" spans="1:6" x14ac:dyDescent="0.4">
      <c r="A384" s="22">
        <v>379</v>
      </c>
      <c r="B384" s="39" t="s">
        <v>734</v>
      </c>
      <c r="C384" s="40">
        <v>1.419</v>
      </c>
      <c r="D384" s="41">
        <v>12059603.108999999</v>
      </c>
      <c r="E384" s="42">
        <v>26.81</v>
      </c>
      <c r="F384" s="5"/>
    </row>
    <row r="385" spans="1:6" x14ac:dyDescent="0.4">
      <c r="A385" s="22">
        <v>380</v>
      </c>
      <c r="B385" s="39" t="s">
        <v>907</v>
      </c>
      <c r="C385" s="40">
        <v>1.417</v>
      </c>
      <c r="D385" s="41">
        <v>7722701.5539999995</v>
      </c>
      <c r="E385" s="42">
        <v>30.1</v>
      </c>
      <c r="F385" s="5"/>
    </row>
    <row r="386" spans="1:6" x14ac:dyDescent="0.4">
      <c r="A386" s="22">
        <v>381</v>
      </c>
      <c r="B386" s="39" t="s">
        <v>298</v>
      </c>
      <c r="C386" s="40">
        <v>1.417</v>
      </c>
      <c r="D386" s="41">
        <v>21552797.296999998</v>
      </c>
      <c r="E386" s="42">
        <v>48.64</v>
      </c>
      <c r="F386" s="5"/>
    </row>
    <row r="387" spans="1:6" x14ac:dyDescent="0.4">
      <c r="A387" s="22">
        <v>382</v>
      </c>
      <c r="B387" s="39" t="s">
        <v>293</v>
      </c>
      <c r="C387" s="40">
        <v>1.4039999999999999</v>
      </c>
      <c r="D387" s="41">
        <v>53705649.509999998</v>
      </c>
      <c r="E387" s="42">
        <v>25.57</v>
      </c>
      <c r="F387" s="5"/>
    </row>
    <row r="388" spans="1:6" x14ac:dyDescent="0.4">
      <c r="A388" s="22">
        <v>383</v>
      </c>
      <c r="B388" s="39" t="s">
        <v>305</v>
      </c>
      <c r="C388" s="40">
        <v>1.385</v>
      </c>
      <c r="D388" s="41">
        <v>27589594.793000001</v>
      </c>
      <c r="E388" s="42">
        <v>65.02</v>
      </c>
      <c r="F388" s="5"/>
    </row>
    <row r="389" spans="1:6" x14ac:dyDescent="0.4">
      <c r="A389" s="22">
        <v>384</v>
      </c>
      <c r="B389" s="39" t="s">
        <v>139</v>
      </c>
      <c r="C389" s="40">
        <v>1.383</v>
      </c>
      <c r="D389" s="41">
        <v>11717593.085999999</v>
      </c>
      <c r="E389" s="42">
        <v>40.29</v>
      </c>
      <c r="F389" s="5"/>
    </row>
    <row r="390" spans="1:6" x14ac:dyDescent="0.4">
      <c r="A390" s="22">
        <v>385</v>
      </c>
      <c r="B390" s="39" t="s">
        <v>327</v>
      </c>
      <c r="C390" s="40">
        <v>1.377</v>
      </c>
      <c r="D390" s="41">
        <v>29163107.438000001</v>
      </c>
      <c r="E390" s="42">
        <v>45.31</v>
      </c>
      <c r="F390" s="5"/>
    </row>
    <row r="391" spans="1:6" x14ac:dyDescent="0.4">
      <c r="A391" s="22">
        <v>386</v>
      </c>
      <c r="B391" s="39" t="s">
        <v>210</v>
      </c>
      <c r="C391" s="40">
        <v>1.3759999999999999</v>
      </c>
      <c r="D391" s="41">
        <v>5039900</v>
      </c>
      <c r="E391" s="42">
        <v>34.94</v>
      </c>
      <c r="F391" s="5"/>
    </row>
    <row r="392" spans="1:6" x14ac:dyDescent="0.4">
      <c r="A392" s="22">
        <v>387</v>
      </c>
      <c r="B392" s="39" t="s">
        <v>263</v>
      </c>
      <c r="C392" s="40">
        <v>1.363</v>
      </c>
      <c r="D392" s="41">
        <v>18764605.934</v>
      </c>
      <c r="E392" s="42">
        <v>59.36</v>
      </c>
      <c r="F392" s="5"/>
    </row>
    <row r="393" spans="1:6" x14ac:dyDescent="0.4">
      <c r="A393" s="22">
        <v>388</v>
      </c>
      <c r="B393" s="39" t="s">
        <v>689</v>
      </c>
      <c r="C393" s="40">
        <v>1.363</v>
      </c>
      <c r="D393" s="41">
        <v>240201.071</v>
      </c>
      <c r="E393" s="42">
        <v>23.78</v>
      </c>
      <c r="F393" s="5"/>
    </row>
    <row r="394" spans="1:6" x14ac:dyDescent="0.4">
      <c r="A394" s="22">
        <v>389</v>
      </c>
      <c r="B394" s="39" t="s">
        <v>779</v>
      </c>
      <c r="C394" s="40">
        <v>1.3580000000000001</v>
      </c>
      <c r="D394" s="41">
        <v>32332731.092</v>
      </c>
      <c r="E394" s="42">
        <v>36.020000000000003</v>
      </c>
      <c r="F394" s="5"/>
    </row>
    <row r="395" spans="1:6" x14ac:dyDescent="0.4">
      <c r="A395" s="22">
        <v>390</v>
      </c>
      <c r="B395" s="39" t="s">
        <v>349</v>
      </c>
      <c r="C395" s="40">
        <v>1.327</v>
      </c>
      <c r="D395" s="41">
        <v>6641201.1830000002</v>
      </c>
      <c r="E395" s="42">
        <v>53.13</v>
      </c>
      <c r="F395" s="5"/>
    </row>
    <row r="396" spans="1:6" x14ac:dyDescent="0.4">
      <c r="A396" s="22">
        <v>391</v>
      </c>
      <c r="B396" s="39" t="s">
        <v>837</v>
      </c>
      <c r="C396" s="40">
        <v>1.3260000000000001</v>
      </c>
      <c r="D396" s="41">
        <v>2917403.361</v>
      </c>
      <c r="E396" s="42">
        <v>38.75</v>
      </c>
      <c r="F396" s="5"/>
    </row>
    <row r="397" spans="1:6" x14ac:dyDescent="0.4">
      <c r="A397" s="22">
        <v>392</v>
      </c>
      <c r="B397" s="39" t="s">
        <v>258</v>
      </c>
      <c r="C397" s="40">
        <v>1.3220000000000001</v>
      </c>
      <c r="D397" s="41">
        <v>41579229.630000003</v>
      </c>
      <c r="E397" s="42">
        <v>70.040000000000006</v>
      </c>
      <c r="F397" s="5"/>
    </row>
    <row r="398" spans="1:6" x14ac:dyDescent="0.4">
      <c r="A398" s="22">
        <v>393</v>
      </c>
      <c r="B398" s="39" t="s">
        <v>644</v>
      </c>
      <c r="C398" s="40">
        <v>1.3069999999999999</v>
      </c>
      <c r="D398" s="41">
        <v>7457346.4570000004</v>
      </c>
      <c r="E398" s="42">
        <v>29.31</v>
      </c>
      <c r="F398" s="5"/>
    </row>
    <row r="399" spans="1:6" x14ac:dyDescent="0.4">
      <c r="A399" s="22">
        <v>394</v>
      </c>
      <c r="B399" s="39" t="s">
        <v>471</v>
      </c>
      <c r="C399" s="40">
        <v>1.2969999999999999</v>
      </c>
      <c r="D399" s="41">
        <v>10850394.737</v>
      </c>
      <c r="E399" s="42">
        <v>59.92</v>
      </c>
      <c r="F399" s="5"/>
    </row>
    <row r="400" spans="1:6" x14ac:dyDescent="0.4">
      <c r="A400" s="22">
        <v>395</v>
      </c>
      <c r="B400" s="39" t="s">
        <v>531</v>
      </c>
      <c r="C400" s="40">
        <v>1.2909999999999999</v>
      </c>
      <c r="D400" s="41">
        <v>24642254.028999999</v>
      </c>
      <c r="E400" s="42">
        <v>98.56</v>
      </c>
      <c r="F400" s="5"/>
    </row>
    <row r="401" spans="1:6" x14ac:dyDescent="0.4">
      <c r="A401" s="22">
        <v>396</v>
      </c>
      <c r="B401" s="39" t="s">
        <v>323</v>
      </c>
      <c r="C401" s="40">
        <v>1.2909999999999999</v>
      </c>
      <c r="D401" s="41">
        <v>6465864</v>
      </c>
      <c r="E401" s="42">
        <v>50.87</v>
      </c>
      <c r="F401" s="5"/>
    </row>
    <row r="402" spans="1:6" x14ac:dyDescent="0.4">
      <c r="A402" s="22">
        <v>397</v>
      </c>
      <c r="B402" s="39" t="s">
        <v>759</v>
      </c>
      <c r="C402" s="40">
        <v>1.288</v>
      </c>
      <c r="D402" s="41">
        <v>6441871.0140000004</v>
      </c>
      <c r="E402" s="42">
        <v>31.71</v>
      </c>
      <c r="F402" s="5"/>
    </row>
    <row r="403" spans="1:6" x14ac:dyDescent="0.4">
      <c r="A403" s="22">
        <v>398</v>
      </c>
      <c r="B403" s="39" t="s">
        <v>368</v>
      </c>
      <c r="C403" s="40">
        <v>1.286</v>
      </c>
      <c r="D403" s="41">
        <v>7289861.7889999999</v>
      </c>
      <c r="E403" s="42">
        <v>45.53</v>
      </c>
      <c r="F403" s="5"/>
    </row>
    <row r="404" spans="1:6" x14ac:dyDescent="0.4">
      <c r="A404" s="22">
        <v>399</v>
      </c>
      <c r="B404" s="39" t="s">
        <v>486</v>
      </c>
      <c r="C404" s="40">
        <v>1.286</v>
      </c>
      <c r="D404" s="41">
        <v>15426370.742000001</v>
      </c>
      <c r="E404" s="42">
        <v>66.23</v>
      </c>
      <c r="F404" s="5"/>
    </row>
    <row r="405" spans="1:6" x14ac:dyDescent="0.4">
      <c r="A405" s="22">
        <v>400</v>
      </c>
      <c r="B405" s="39" t="s">
        <v>727</v>
      </c>
      <c r="C405" s="40">
        <v>1.284</v>
      </c>
      <c r="D405" s="41">
        <v>2054900</v>
      </c>
      <c r="E405" s="40">
        <v>40.14</v>
      </c>
      <c r="F405" s="12"/>
    </row>
    <row r="406" spans="1:6" x14ac:dyDescent="0.4">
      <c r="A406" s="22">
        <v>401</v>
      </c>
      <c r="B406" s="39" t="s">
        <v>353</v>
      </c>
      <c r="C406" s="40">
        <v>1.2589999999999999</v>
      </c>
      <c r="D406" s="41">
        <v>70708017.722000003</v>
      </c>
      <c r="E406" s="42">
        <v>35.15</v>
      </c>
      <c r="F406" s="5"/>
    </row>
    <row r="407" spans="1:6" x14ac:dyDescent="0.4">
      <c r="A407" s="22">
        <v>402</v>
      </c>
      <c r="B407" s="39" t="s">
        <v>954</v>
      </c>
      <c r="C407" s="40">
        <v>1.242</v>
      </c>
      <c r="D407" s="41">
        <v>7701831.0810000002</v>
      </c>
      <c r="E407" s="42"/>
      <c r="F407" s="5"/>
    </row>
    <row r="408" spans="1:6" x14ac:dyDescent="0.4">
      <c r="A408" s="22">
        <v>403</v>
      </c>
      <c r="B408" s="39" t="s">
        <v>629</v>
      </c>
      <c r="C408" s="40">
        <v>1.224</v>
      </c>
      <c r="D408" s="41">
        <v>7346098.5920000002</v>
      </c>
      <c r="E408" s="42">
        <v>31.36</v>
      </c>
      <c r="F408" s="5"/>
    </row>
    <row r="409" spans="1:6" x14ac:dyDescent="0.4">
      <c r="A409" s="22">
        <v>404</v>
      </c>
      <c r="B409" s="39" t="s">
        <v>920</v>
      </c>
      <c r="C409" s="40">
        <v>1.214</v>
      </c>
      <c r="D409" s="41">
        <v>2791898.6490000002</v>
      </c>
      <c r="E409" s="42">
        <v>25</v>
      </c>
      <c r="F409" s="5"/>
    </row>
    <row r="410" spans="1:6" x14ac:dyDescent="0.4">
      <c r="A410" s="22">
        <v>405</v>
      </c>
      <c r="B410" s="39" t="s">
        <v>879</v>
      </c>
      <c r="C410" s="40">
        <v>1.2030000000000001</v>
      </c>
      <c r="D410" s="41">
        <v>50517905.659999996</v>
      </c>
      <c r="E410" s="42">
        <v>39.520000000000003</v>
      </c>
      <c r="F410" s="5"/>
    </row>
    <row r="411" spans="1:6" x14ac:dyDescent="0.4">
      <c r="A411" s="22">
        <v>406</v>
      </c>
      <c r="B411" s="39" t="s">
        <v>299</v>
      </c>
      <c r="C411" s="40">
        <v>1.198</v>
      </c>
      <c r="D411" s="41">
        <v>14380000</v>
      </c>
      <c r="E411" s="42">
        <v>31.44</v>
      </c>
      <c r="F411" s="5"/>
    </row>
    <row r="412" spans="1:6" x14ac:dyDescent="0.4">
      <c r="A412" s="22">
        <v>407</v>
      </c>
      <c r="B412" s="39" t="s">
        <v>645</v>
      </c>
      <c r="C412" s="40">
        <v>1.1970000000000001</v>
      </c>
      <c r="D412" s="41">
        <v>3352596.8990000002</v>
      </c>
      <c r="E412" s="42">
        <v>41.09</v>
      </c>
      <c r="F412" s="5"/>
    </row>
    <row r="413" spans="1:6" x14ac:dyDescent="0.4">
      <c r="A413" s="22">
        <v>408</v>
      </c>
      <c r="B413" s="39" t="s">
        <v>452</v>
      </c>
      <c r="C413" s="40">
        <v>1.196</v>
      </c>
      <c r="D413" s="41">
        <v>30717225</v>
      </c>
      <c r="E413" s="42">
        <v>63.16</v>
      </c>
      <c r="F413" s="5"/>
    </row>
    <row r="414" spans="1:6" x14ac:dyDescent="0.4">
      <c r="A414" s="22">
        <v>409</v>
      </c>
      <c r="B414" s="39" t="s">
        <v>921</v>
      </c>
      <c r="C414" s="40">
        <v>1.1950000000000001</v>
      </c>
      <c r="D414" s="41">
        <v>17928905.171999998</v>
      </c>
      <c r="E414" s="42">
        <v>26.72</v>
      </c>
      <c r="F414" s="5"/>
    </row>
    <row r="415" spans="1:6" x14ac:dyDescent="0.4">
      <c r="A415" s="22">
        <v>410</v>
      </c>
      <c r="B415" s="39" t="s">
        <v>540</v>
      </c>
      <c r="C415" s="40">
        <v>1.19</v>
      </c>
      <c r="D415" s="41">
        <v>5314700</v>
      </c>
      <c r="E415" s="42">
        <v>79.59</v>
      </c>
      <c r="F415" s="12"/>
    </row>
    <row r="416" spans="1:6" x14ac:dyDescent="0.4">
      <c r="A416" s="22">
        <v>411</v>
      </c>
      <c r="B416" s="39" t="s">
        <v>804</v>
      </c>
      <c r="C416" s="40">
        <v>1.1819999999999999</v>
      </c>
      <c r="D416" s="41">
        <v>7089004.0319999997</v>
      </c>
      <c r="E416" s="42">
        <v>25.56</v>
      </c>
      <c r="F416" s="5"/>
    </row>
    <row r="417" spans="1:6" x14ac:dyDescent="0.4">
      <c r="A417" s="22">
        <v>412</v>
      </c>
      <c r="B417" s="39" t="s">
        <v>400</v>
      </c>
      <c r="C417" s="40">
        <v>1.1759999999999999</v>
      </c>
      <c r="D417" s="41">
        <v>20084580</v>
      </c>
      <c r="E417" s="42">
        <v>42.7</v>
      </c>
      <c r="F417" s="5"/>
    </row>
    <row r="418" spans="1:6" x14ac:dyDescent="0.4">
      <c r="A418" s="22">
        <v>413</v>
      </c>
      <c r="B418" s="39" t="s">
        <v>134</v>
      </c>
      <c r="C418" s="40">
        <v>1.1739999999999999</v>
      </c>
      <c r="D418" s="41">
        <v>11265000</v>
      </c>
      <c r="E418" s="42">
        <v>49.74</v>
      </c>
      <c r="F418" s="5"/>
    </row>
    <row r="419" spans="1:6" x14ac:dyDescent="0.4">
      <c r="A419" s="22">
        <v>414</v>
      </c>
      <c r="B419" s="39" t="s">
        <v>101</v>
      </c>
      <c r="C419" s="40">
        <v>1.1719999999999999</v>
      </c>
      <c r="D419" s="41">
        <v>66353678.571000002</v>
      </c>
      <c r="E419" s="42">
        <v>31.99</v>
      </c>
      <c r="F419" s="5"/>
    </row>
    <row r="420" spans="1:6" x14ac:dyDescent="0.4">
      <c r="A420" s="22">
        <v>415</v>
      </c>
      <c r="B420" s="39" t="s">
        <v>289</v>
      </c>
      <c r="C420" s="40">
        <v>1.159</v>
      </c>
      <c r="D420" s="41">
        <v>70836440</v>
      </c>
      <c r="E420" s="42">
        <v>43.3</v>
      </c>
      <c r="F420" s="5"/>
    </row>
    <row r="421" spans="1:6" x14ac:dyDescent="0.4">
      <c r="A421" s="22">
        <v>416</v>
      </c>
      <c r="B421" s="39" t="s">
        <v>387</v>
      </c>
      <c r="C421" s="40">
        <v>1.155</v>
      </c>
      <c r="D421" s="41">
        <v>6929133.9289999995</v>
      </c>
      <c r="E421" s="42">
        <v>40.17</v>
      </c>
      <c r="F421" s="5"/>
    </row>
    <row r="422" spans="1:6" x14ac:dyDescent="0.4">
      <c r="A422" s="22">
        <v>417</v>
      </c>
      <c r="B422" s="39" t="s">
        <v>315</v>
      </c>
      <c r="C422" s="40">
        <v>1.1459999999999999</v>
      </c>
      <c r="D422" s="41">
        <v>7566200</v>
      </c>
      <c r="E422" s="42">
        <v>30.06</v>
      </c>
      <c r="F422" s="5"/>
    </row>
    <row r="423" spans="1:6" x14ac:dyDescent="0.4">
      <c r="A423" s="22">
        <v>418</v>
      </c>
      <c r="B423" s="39" t="s">
        <v>23</v>
      </c>
      <c r="C423" s="40">
        <v>1.1419999999999999</v>
      </c>
      <c r="D423" s="41">
        <v>98373368.421000004</v>
      </c>
      <c r="E423" s="42">
        <v>71.42</v>
      </c>
      <c r="F423" s="5"/>
    </row>
    <row r="424" spans="1:6" x14ac:dyDescent="0.4">
      <c r="A424" s="22">
        <v>419</v>
      </c>
      <c r="B424" s="39" t="s">
        <v>385</v>
      </c>
      <c r="C424" s="40">
        <v>1.137</v>
      </c>
      <c r="D424" s="41">
        <v>18514410.714000002</v>
      </c>
      <c r="E424" s="42">
        <v>46.31</v>
      </c>
      <c r="F424" s="5"/>
    </row>
    <row r="425" spans="1:6" x14ac:dyDescent="0.4">
      <c r="A425" s="22">
        <v>420</v>
      </c>
      <c r="B425" s="39" t="s">
        <v>254</v>
      </c>
      <c r="C425" s="40">
        <v>1.129</v>
      </c>
      <c r="D425" s="41">
        <v>10560464.706</v>
      </c>
      <c r="E425" s="42">
        <v>35.08</v>
      </c>
      <c r="F425" s="5"/>
    </row>
    <row r="426" spans="1:6" x14ac:dyDescent="0.4">
      <c r="A426" s="22">
        <v>421</v>
      </c>
      <c r="B426" s="39" t="s">
        <v>480</v>
      </c>
      <c r="C426" s="40">
        <v>1.129</v>
      </c>
      <c r="D426" s="41">
        <v>3687042.8569999998</v>
      </c>
      <c r="E426" s="42">
        <v>21.04</v>
      </c>
      <c r="F426" s="12"/>
    </row>
    <row r="427" spans="1:6" x14ac:dyDescent="0.4">
      <c r="A427" s="22">
        <v>422</v>
      </c>
      <c r="B427" s="39" t="s">
        <v>304</v>
      </c>
      <c r="C427" s="40">
        <v>1.119</v>
      </c>
      <c r="D427" s="41">
        <v>117500</v>
      </c>
      <c r="E427" s="42">
        <v>25.86</v>
      </c>
      <c r="F427" s="5"/>
    </row>
    <row r="428" spans="1:6" x14ac:dyDescent="0.4">
      <c r="A428" s="22">
        <v>423</v>
      </c>
      <c r="B428" s="39" t="s">
        <v>312</v>
      </c>
      <c r="C428" s="40">
        <v>1.119</v>
      </c>
      <c r="D428" s="41">
        <v>419600</v>
      </c>
      <c r="E428" s="42">
        <v>27.26</v>
      </c>
      <c r="F428" s="5"/>
    </row>
    <row r="429" spans="1:6" x14ac:dyDescent="0.4">
      <c r="A429" s="22">
        <v>424</v>
      </c>
      <c r="B429" s="39" t="s">
        <v>308</v>
      </c>
      <c r="C429" s="40">
        <v>1.1100000000000001</v>
      </c>
      <c r="D429" s="41">
        <v>13920902.438999999</v>
      </c>
      <c r="E429" s="42">
        <v>63.98</v>
      </c>
      <c r="F429" s="5"/>
    </row>
    <row r="430" spans="1:6" x14ac:dyDescent="0.4">
      <c r="A430" s="22">
        <v>425</v>
      </c>
      <c r="B430" s="39" t="s">
        <v>328</v>
      </c>
      <c r="C430" s="40">
        <v>1.1080000000000001</v>
      </c>
      <c r="D430" s="41">
        <v>2118797.5460000001</v>
      </c>
      <c r="E430" s="42"/>
      <c r="F430" s="5"/>
    </row>
    <row r="431" spans="1:6" x14ac:dyDescent="0.4">
      <c r="A431" s="22">
        <v>426</v>
      </c>
      <c r="B431" s="39" t="s">
        <v>780</v>
      </c>
      <c r="C431" s="40">
        <v>1.1060000000000001</v>
      </c>
      <c r="D431" s="41">
        <v>4937614.4929999998</v>
      </c>
      <c r="E431" s="42">
        <v>22.27</v>
      </c>
      <c r="F431" s="12"/>
    </row>
    <row r="432" spans="1:6" x14ac:dyDescent="0.4">
      <c r="A432" s="22">
        <v>427</v>
      </c>
      <c r="B432" s="39" t="s">
        <v>388</v>
      </c>
      <c r="C432" s="40">
        <v>1.093</v>
      </c>
      <c r="D432" s="41">
        <v>16087310</v>
      </c>
      <c r="E432" s="40">
        <v>61.31</v>
      </c>
      <c r="F432" s="5"/>
    </row>
    <row r="433" spans="1:6" x14ac:dyDescent="0.4">
      <c r="A433" s="22">
        <v>428</v>
      </c>
      <c r="B433" s="39" t="s">
        <v>784</v>
      </c>
      <c r="C433" s="40">
        <v>1.0920000000000001</v>
      </c>
      <c r="D433" s="41">
        <v>3823489.13</v>
      </c>
      <c r="E433" s="42">
        <v>48.15</v>
      </c>
      <c r="F433" s="5"/>
    </row>
    <row r="434" spans="1:6" x14ac:dyDescent="0.4">
      <c r="A434" s="22">
        <v>429</v>
      </c>
      <c r="B434" s="39" t="s">
        <v>757</v>
      </c>
      <c r="C434" s="40">
        <v>1.083</v>
      </c>
      <c r="D434" s="41">
        <v>42395649.351000004</v>
      </c>
      <c r="E434" s="42">
        <v>48.94</v>
      </c>
      <c r="F434" s="5"/>
    </row>
    <row r="435" spans="1:6" x14ac:dyDescent="0.4">
      <c r="A435" s="22">
        <v>430</v>
      </c>
      <c r="B435" s="39" t="s">
        <v>276</v>
      </c>
      <c r="C435" s="40">
        <v>1.0760000000000001</v>
      </c>
      <c r="D435" s="41">
        <v>22603160.127</v>
      </c>
      <c r="E435" s="42">
        <v>41.23</v>
      </c>
      <c r="F435" s="5"/>
    </row>
    <row r="436" spans="1:6" x14ac:dyDescent="0.4">
      <c r="A436" s="22">
        <v>431</v>
      </c>
      <c r="B436" s="39" t="s">
        <v>158</v>
      </c>
      <c r="C436" s="40">
        <v>1.0720000000000001</v>
      </c>
      <c r="D436" s="41">
        <v>4470200.5080000004</v>
      </c>
      <c r="E436" s="42">
        <v>36.4</v>
      </c>
      <c r="F436" s="5"/>
    </row>
    <row r="437" spans="1:6" x14ac:dyDescent="0.4">
      <c r="A437" s="22">
        <v>432</v>
      </c>
      <c r="B437" s="39" t="s">
        <v>844</v>
      </c>
      <c r="C437" s="40">
        <v>1.0549999999999999</v>
      </c>
      <c r="D437" s="41">
        <v>2447520.253</v>
      </c>
      <c r="E437" s="42">
        <v>25.63</v>
      </c>
      <c r="F437" s="12"/>
    </row>
    <row r="438" spans="1:6" x14ac:dyDescent="0.4">
      <c r="A438" s="22">
        <v>433</v>
      </c>
      <c r="B438" s="39" t="s">
        <v>269</v>
      </c>
      <c r="C438" s="40">
        <v>1.0409999999999999</v>
      </c>
      <c r="D438" s="41">
        <v>3121819.2</v>
      </c>
      <c r="E438" s="42">
        <v>58.36</v>
      </c>
      <c r="F438" s="5"/>
    </row>
    <row r="439" spans="1:6" x14ac:dyDescent="0.4">
      <c r="A439" s="22">
        <v>434</v>
      </c>
      <c r="B439" s="39" t="s">
        <v>906</v>
      </c>
      <c r="C439" s="40">
        <v>1.04</v>
      </c>
      <c r="D439" s="41">
        <v>4369500</v>
      </c>
      <c r="E439" s="42">
        <v>26.52</v>
      </c>
      <c r="F439" s="5"/>
    </row>
    <row r="440" spans="1:6" x14ac:dyDescent="0.4">
      <c r="A440" s="22">
        <v>435</v>
      </c>
      <c r="B440" s="39" t="s">
        <v>128</v>
      </c>
      <c r="C440" s="40">
        <v>1.04</v>
      </c>
      <c r="D440" s="41">
        <v>5020758.2520000003</v>
      </c>
      <c r="E440" s="42">
        <v>43.98</v>
      </c>
      <c r="F440" s="5"/>
    </row>
    <row r="441" spans="1:6" x14ac:dyDescent="0.4">
      <c r="A441" s="22">
        <v>436</v>
      </c>
      <c r="B441" s="39" t="s">
        <v>303</v>
      </c>
      <c r="C441" s="40">
        <v>1.0369999999999999</v>
      </c>
      <c r="D441" s="41">
        <v>45755936.441</v>
      </c>
      <c r="E441" s="42">
        <v>28.41</v>
      </c>
      <c r="F441" s="5"/>
    </row>
    <row r="442" spans="1:6" x14ac:dyDescent="0.4">
      <c r="A442" s="22">
        <v>437</v>
      </c>
      <c r="B442" s="39" t="s">
        <v>213</v>
      </c>
      <c r="C442" s="40">
        <v>1.0349999999999999</v>
      </c>
      <c r="D442" s="41">
        <v>24058428.570999999</v>
      </c>
      <c r="E442" s="42">
        <v>37.75</v>
      </c>
      <c r="F442" s="5"/>
    </row>
    <row r="443" spans="1:6" x14ac:dyDescent="0.4">
      <c r="A443" s="22">
        <v>438</v>
      </c>
      <c r="B443" s="39" t="s">
        <v>564</v>
      </c>
      <c r="C443" s="40">
        <v>1.0209999999999999</v>
      </c>
      <c r="D443" s="41">
        <v>3429215.1519999998</v>
      </c>
      <c r="E443" s="42"/>
      <c r="F443" s="5"/>
    </row>
    <row r="444" spans="1:6" x14ac:dyDescent="0.4">
      <c r="A444" s="22">
        <v>439</v>
      </c>
      <c r="B444" s="39" t="s">
        <v>331</v>
      </c>
      <c r="C444" s="40">
        <v>1.0089999999999999</v>
      </c>
      <c r="D444" s="41">
        <v>5980910.8909999998</v>
      </c>
      <c r="E444" s="42">
        <v>35.409999999999997</v>
      </c>
      <c r="F444" s="5"/>
    </row>
    <row r="445" spans="1:6" x14ac:dyDescent="0.4">
      <c r="A445" s="22">
        <v>440</v>
      </c>
      <c r="B445" s="39" t="s">
        <v>651</v>
      </c>
      <c r="C445" s="40">
        <v>0.998</v>
      </c>
      <c r="D445" s="41">
        <v>7364200.4050000003</v>
      </c>
      <c r="E445" s="42">
        <v>67.180000000000007</v>
      </c>
      <c r="F445" s="5"/>
    </row>
    <row r="446" spans="1:6" x14ac:dyDescent="0.4">
      <c r="A446" s="22">
        <v>441</v>
      </c>
      <c r="B446" s="39" t="s">
        <v>518</v>
      </c>
      <c r="C446" s="40">
        <v>0.99399999999999999</v>
      </c>
      <c r="D446" s="41">
        <v>37865201.005000003</v>
      </c>
      <c r="E446" s="42">
        <v>16.75</v>
      </c>
      <c r="F446" s="5"/>
    </row>
    <row r="447" spans="1:6" x14ac:dyDescent="0.4">
      <c r="A447" s="22">
        <v>442</v>
      </c>
      <c r="B447" s="39" t="s">
        <v>769</v>
      </c>
      <c r="C447" s="40">
        <v>0.98399999999999999</v>
      </c>
      <c r="D447" s="41">
        <v>11413405.556</v>
      </c>
      <c r="E447" s="42">
        <v>17.829999999999998</v>
      </c>
      <c r="F447" s="5"/>
    </row>
    <row r="448" spans="1:6" x14ac:dyDescent="0.4">
      <c r="A448" s="22">
        <v>443</v>
      </c>
      <c r="B448" s="39" t="s">
        <v>748</v>
      </c>
      <c r="C448" s="40">
        <v>0.96899999999999997</v>
      </c>
      <c r="D448" s="41">
        <v>48940955.056000002</v>
      </c>
      <c r="E448" s="42">
        <v>52.28</v>
      </c>
      <c r="F448" s="5"/>
    </row>
    <row r="449" spans="1:6" x14ac:dyDescent="0.4">
      <c r="A449" s="22">
        <v>444</v>
      </c>
      <c r="B449" s="39" t="s">
        <v>728</v>
      </c>
      <c r="C449" s="40">
        <v>0.96399999999999997</v>
      </c>
      <c r="D449" s="41">
        <v>2890915.929</v>
      </c>
      <c r="E449" s="42">
        <v>27.53</v>
      </c>
      <c r="F449" s="5"/>
    </row>
    <row r="450" spans="1:6" x14ac:dyDescent="0.4">
      <c r="A450" s="22">
        <v>445</v>
      </c>
      <c r="B450" s="39" t="s">
        <v>429</v>
      </c>
      <c r="C450" s="40">
        <v>0.95799999999999996</v>
      </c>
      <c r="D450" s="41">
        <v>15939342.857000001</v>
      </c>
      <c r="E450" s="42">
        <v>41.07</v>
      </c>
      <c r="F450" s="5"/>
    </row>
    <row r="451" spans="1:6" x14ac:dyDescent="0.4">
      <c r="A451" s="22">
        <v>446</v>
      </c>
      <c r="B451" s="39" t="s">
        <v>325</v>
      </c>
      <c r="C451" s="40">
        <v>0.95399999999999996</v>
      </c>
      <c r="D451" s="41">
        <v>8785811.3479999993</v>
      </c>
      <c r="E451" s="42">
        <v>36.229999999999997</v>
      </c>
      <c r="F451" s="5"/>
    </row>
    <row r="452" spans="1:6" x14ac:dyDescent="0.4">
      <c r="A452" s="22">
        <v>447</v>
      </c>
      <c r="B452" s="39" t="s">
        <v>418</v>
      </c>
      <c r="C452" s="40">
        <v>0.94399999999999995</v>
      </c>
      <c r="D452" s="41">
        <v>7746110.2560000001</v>
      </c>
      <c r="E452" s="42">
        <v>30.13</v>
      </c>
      <c r="F452" s="5"/>
    </row>
    <row r="453" spans="1:6" x14ac:dyDescent="0.4">
      <c r="A453" s="22">
        <v>448</v>
      </c>
      <c r="B453" s="39" t="s">
        <v>901</v>
      </c>
      <c r="C453" s="40">
        <v>0.94099999999999995</v>
      </c>
      <c r="D453" s="41">
        <v>1280000</v>
      </c>
      <c r="E453" s="42"/>
      <c r="F453" s="5"/>
    </row>
    <row r="454" spans="1:6" x14ac:dyDescent="0.4">
      <c r="A454" s="22">
        <v>449</v>
      </c>
      <c r="B454" s="39" t="s">
        <v>83</v>
      </c>
      <c r="C454" s="40">
        <v>0.93100000000000005</v>
      </c>
      <c r="D454" s="41">
        <v>49165986.674999997</v>
      </c>
      <c r="E454" s="42">
        <v>77.17</v>
      </c>
      <c r="F454" s="5"/>
    </row>
    <row r="455" spans="1:6" x14ac:dyDescent="0.4">
      <c r="A455" s="22">
        <v>450</v>
      </c>
      <c r="B455" s="39" t="s">
        <v>295</v>
      </c>
      <c r="C455" s="40">
        <v>0.92900000000000005</v>
      </c>
      <c r="D455" s="41">
        <v>46681666.667000003</v>
      </c>
      <c r="E455" s="42">
        <v>39.729999999999997</v>
      </c>
      <c r="F455" s="5"/>
    </row>
    <row r="456" spans="1:6" x14ac:dyDescent="0.4">
      <c r="A456" s="22">
        <v>451</v>
      </c>
      <c r="B456" s="39" t="s">
        <v>425</v>
      </c>
      <c r="C456" s="40">
        <v>0.92500000000000004</v>
      </c>
      <c r="D456" s="41">
        <v>18193967.978</v>
      </c>
      <c r="E456" s="42">
        <v>44.96</v>
      </c>
      <c r="F456" s="5"/>
    </row>
    <row r="457" spans="1:6" x14ac:dyDescent="0.4">
      <c r="A457" s="22">
        <v>452</v>
      </c>
      <c r="B457" s="39" t="s">
        <v>867</v>
      </c>
      <c r="C457" s="40">
        <v>0.91100000000000003</v>
      </c>
      <c r="D457" s="41">
        <v>16506300</v>
      </c>
      <c r="E457" s="42">
        <v>26.58</v>
      </c>
      <c r="F457" s="5"/>
    </row>
    <row r="458" spans="1:6" x14ac:dyDescent="0.4">
      <c r="A458" s="22">
        <v>453</v>
      </c>
      <c r="B458" s="39" t="s">
        <v>230</v>
      </c>
      <c r="C458" s="40">
        <v>0.91</v>
      </c>
      <c r="D458" s="41">
        <v>46801025.641000003</v>
      </c>
      <c r="E458" s="40">
        <v>67.84</v>
      </c>
      <c r="F458" s="5"/>
    </row>
    <row r="459" spans="1:6" x14ac:dyDescent="0.4">
      <c r="A459" s="22">
        <v>454</v>
      </c>
      <c r="B459" s="39" t="s">
        <v>46</v>
      </c>
      <c r="C459" s="40">
        <v>0.91</v>
      </c>
      <c r="D459" s="41">
        <v>9692826.0869999994</v>
      </c>
      <c r="E459" s="42">
        <v>49.75</v>
      </c>
      <c r="F459" s="5"/>
    </row>
    <row r="460" spans="1:6" x14ac:dyDescent="0.4">
      <c r="A460" s="22">
        <v>455</v>
      </c>
      <c r="B460" s="39" t="s">
        <v>725</v>
      </c>
      <c r="C460" s="40">
        <v>0.89900000000000002</v>
      </c>
      <c r="D460" s="41">
        <v>25268495.535999998</v>
      </c>
      <c r="E460" s="42">
        <v>44.51</v>
      </c>
      <c r="F460" s="5"/>
    </row>
    <row r="461" spans="1:6" x14ac:dyDescent="0.4">
      <c r="A461" s="22">
        <v>456</v>
      </c>
      <c r="B461" s="39" t="s">
        <v>502</v>
      </c>
      <c r="C461" s="40">
        <v>0.89600000000000002</v>
      </c>
      <c r="D461" s="41">
        <v>954321.01399999997</v>
      </c>
      <c r="E461" s="42">
        <v>83.92</v>
      </c>
      <c r="F461" s="5"/>
    </row>
    <row r="462" spans="1:6" x14ac:dyDescent="0.4">
      <c r="A462" s="22">
        <v>457</v>
      </c>
      <c r="B462" s="39" t="s">
        <v>793</v>
      </c>
      <c r="C462" s="40">
        <v>0.89500000000000002</v>
      </c>
      <c r="D462" s="41">
        <v>6262900</v>
      </c>
      <c r="E462" s="42">
        <v>30.41</v>
      </c>
      <c r="F462" s="5"/>
    </row>
    <row r="463" spans="1:6" x14ac:dyDescent="0.4">
      <c r="A463" s="22">
        <v>458</v>
      </c>
      <c r="B463" s="39" t="s">
        <v>403</v>
      </c>
      <c r="C463" s="40">
        <v>0.88500000000000001</v>
      </c>
      <c r="D463" s="41">
        <v>6148215.4929999998</v>
      </c>
      <c r="E463" s="42">
        <v>27.23</v>
      </c>
      <c r="F463" s="5"/>
    </row>
    <row r="464" spans="1:6" x14ac:dyDescent="0.4">
      <c r="A464" s="22">
        <v>459</v>
      </c>
      <c r="B464" s="39" t="s">
        <v>812</v>
      </c>
      <c r="C464" s="40">
        <v>0.88</v>
      </c>
      <c r="D464" s="41">
        <v>26000000</v>
      </c>
      <c r="E464" s="42"/>
      <c r="F464" s="5"/>
    </row>
    <row r="465" spans="1:6" x14ac:dyDescent="0.4">
      <c r="A465" s="22">
        <v>460</v>
      </c>
      <c r="B465" s="39" t="s">
        <v>106</v>
      </c>
      <c r="C465" s="40">
        <v>0.873</v>
      </c>
      <c r="D465" s="41">
        <v>39550615.545999996</v>
      </c>
      <c r="E465" s="42">
        <v>58.18</v>
      </c>
      <c r="F465" s="5"/>
    </row>
    <row r="466" spans="1:6" x14ac:dyDescent="0.4">
      <c r="A466" s="22">
        <v>461</v>
      </c>
      <c r="B466" s="39" t="s">
        <v>372</v>
      </c>
      <c r="C466" s="40">
        <v>0.86599999999999999</v>
      </c>
      <c r="D466" s="41">
        <v>72826004.864999995</v>
      </c>
      <c r="E466" s="42">
        <v>46.31</v>
      </c>
      <c r="F466" s="5"/>
    </row>
    <row r="467" spans="1:6" x14ac:dyDescent="0.4">
      <c r="A467" s="22">
        <v>462</v>
      </c>
      <c r="B467" s="39" t="s">
        <v>220</v>
      </c>
      <c r="C467" s="40">
        <v>0.86299999999999999</v>
      </c>
      <c r="D467" s="41">
        <v>6912960.5029999996</v>
      </c>
      <c r="E467" s="42">
        <v>81.31</v>
      </c>
      <c r="F467" s="5"/>
    </row>
    <row r="468" spans="1:6" x14ac:dyDescent="0.4">
      <c r="A468" s="22">
        <v>463</v>
      </c>
      <c r="B468" s="39" t="s">
        <v>268</v>
      </c>
      <c r="C468" s="40">
        <v>0.86</v>
      </c>
      <c r="D468" s="41">
        <v>6474800</v>
      </c>
      <c r="E468" s="42">
        <v>36.770000000000003</v>
      </c>
      <c r="F468" s="5"/>
    </row>
    <row r="469" spans="1:6" x14ac:dyDescent="0.4">
      <c r="A469" s="22">
        <v>464</v>
      </c>
      <c r="B469" s="39" t="s">
        <v>266</v>
      </c>
      <c r="C469" s="40">
        <v>0.86</v>
      </c>
      <c r="D469" s="41">
        <v>4696501.6129999999</v>
      </c>
      <c r="E469" s="42">
        <v>68.38</v>
      </c>
      <c r="F469" s="5"/>
    </row>
    <row r="470" spans="1:6" x14ac:dyDescent="0.4">
      <c r="A470" s="22">
        <v>465</v>
      </c>
      <c r="B470" s="39" t="s">
        <v>47</v>
      </c>
      <c r="C470" s="40">
        <v>0.85899999999999999</v>
      </c>
      <c r="D470" s="41">
        <v>10479140.939999999</v>
      </c>
      <c r="E470" s="42">
        <v>28.02</v>
      </c>
      <c r="F470" s="5"/>
    </row>
    <row r="471" spans="1:6" x14ac:dyDescent="0.4">
      <c r="A471" s="22">
        <v>466</v>
      </c>
      <c r="B471" s="39" t="s">
        <v>848</v>
      </c>
      <c r="C471" s="40">
        <v>0.85499999999999998</v>
      </c>
      <c r="D471" s="41">
        <v>212568404.76199999</v>
      </c>
      <c r="E471" s="42"/>
      <c r="F471" s="5"/>
    </row>
    <row r="472" spans="1:6" x14ac:dyDescent="0.4">
      <c r="A472" s="22">
        <v>467</v>
      </c>
      <c r="B472" s="39" t="s">
        <v>638</v>
      </c>
      <c r="C472" s="40">
        <v>0.85399999999999998</v>
      </c>
      <c r="D472" s="41">
        <v>17089040.708000001</v>
      </c>
      <c r="E472" s="42">
        <v>27.2</v>
      </c>
      <c r="F472" s="5"/>
    </row>
    <row r="473" spans="1:6" x14ac:dyDescent="0.4">
      <c r="A473" s="22">
        <v>468</v>
      </c>
      <c r="B473" s="39" t="s">
        <v>188</v>
      </c>
      <c r="C473" s="40">
        <v>0.85099999999999998</v>
      </c>
      <c r="D473" s="41">
        <v>7278201.5499999998</v>
      </c>
      <c r="E473" s="42">
        <v>57.74</v>
      </c>
      <c r="F473" s="5"/>
    </row>
    <row r="474" spans="1:6" x14ac:dyDescent="0.4">
      <c r="A474" s="22">
        <v>469</v>
      </c>
      <c r="B474" s="39" t="s">
        <v>897</v>
      </c>
      <c r="C474" s="40">
        <v>0.84899999999999998</v>
      </c>
      <c r="D474" s="41">
        <v>2847708.3330000001</v>
      </c>
      <c r="E474" s="42"/>
      <c r="F474" s="5"/>
    </row>
    <row r="475" spans="1:6" x14ac:dyDescent="0.4">
      <c r="A475" s="22">
        <v>470</v>
      </c>
      <c r="B475" s="39" t="s">
        <v>498</v>
      </c>
      <c r="C475" s="40">
        <v>0.84399999999999997</v>
      </c>
      <c r="D475" s="41">
        <v>2786101.6129999999</v>
      </c>
      <c r="E475" s="42">
        <v>50.91</v>
      </c>
      <c r="F475" s="5"/>
    </row>
    <row r="476" spans="1:6" x14ac:dyDescent="0.4">
      <c r="A476" s="22">
        <v>471</v>
      </c>
      <c r="B476" s="39" t="s">
        <v>438</v>
      </c>
      <c r="C476" s="40">
        <v>0.84299999999999997</v>
      </c>
      <c r="D476" s="41">
        <v>6217922.5350000001</v>
      </c>
      <c r="E476" s="42">
        <v>74.739999999999995</v>
      </c>
      <c r="F476" s="5"/>
    </row>
    <row r="477" spans="1:6" x14ac:dyDescent="0.4">
      <c r="A477" s="22">
        <v>472</v>
      </c>
      <c r="B477" s="39" t="s">
        <v>550</v>
      </c>
      <c r="C477" s="40">
        <v>0.84099999999999997</v>
      </c>
      <c r="D477" s="41">
        <v>807800</v>
      </c>
      <c r="E477" s="42">
        <v>39.409999999999997</v>
      </c>
      <c r="F477" s="5"/>
    </row>
    <row r="478" spans="1:6" x14ac:dyDescent="0.4">
      <c r="A478" s="22">
        <v>473</v>
      </c>
      <c r="B478" s="39" t="s">
        <v>708</v>
      </c>
      <c r="C478" s="40">
        <v>0.83499999999999996</v>
      </c>
      <c r="D478" s="41">
        <v>7302401.7089999998</v>
      </c>
      <c r="E478" s="42">
        <v>77.3</v>
      </c>
      <c r="F478" s="5"/>
    </row>
    <row r="479" spans="1:6" x14ac:dyDescent="0.4">
      <c r="A479" s="22">
        <v>474</v>
      </c>
      <c r="B479" s="39" t="s">
        <v>342</v>
      </c>
      <c r="C479" s="40">
        <v>0.83399999999999996</v>
      </c>
      <c r="D479" s="41">
        <v>4501944.4440000001</v>
      </c>
      <c r="E479" s="42">
        <v>57.16</v>
      </c>
      <c r="F479" s="5"/>
    </row>
    <row r="480" spans="1:6" x14ac:dyDescent="0.4">
      <c r="A480" s="22">
        <v>475</v>
      </c>
      <c r="B480" s="39" t="s">
        <v>882</v>
      </c>
      <c r="C480" s="40">
        <v>0.83099999999999996</v>
      </c>
      <c r="D480" s="41">
        <v>7976195.1220000004</v>
      </c>
      <c r="E480" s="42">
        <v>30.66</v>
      </c>
      <c r="F480" s="5"/>
    </row>
    <row r="481" spans="1:6" x14ac:dyDescent="0.4">
      <c r="A481" s="22">
        <v>476</v>
      </c>
      <c r="B481" s="39" t="s">
        <v>356</v>
      </c>
      <c r="C481" s="40">
        <v>0.82</v>
      </c>
      <c r="D481" s="41">
        <v>20446809.708999999</v>
      </c>
      <c r="E481" s="42">
        <v>50.01</v>
      </c>
      <c r="F481" s="5"/>
    </row>
    <row r="482" spans="1:6" x14ac:dyDescent="0.4">
      <c r="A482" s="22">
        <v>477</v>
      </c>
      <c r="B482" s="39" t="s">
        <v>636</v>
      </c>
      <c r="C482" s="40">
        <v>0.81799999999999995</v>
      </c>
      <c r="D482" s="41">
        <v>4908638.3930000002</v>
      </c>
      <c r="E482" s="42">
        <v>28.43</v>
      </c>
      <c r="F482" s="5"/>
    </row>
    <row r="483" spans="1:6" x14ac:dyDescent="0.4">
      <c r="A483" s="22">
        <v>478</v>
      </c>
      <c r="B483" s="39" t="s">
        <v>695</v>
      </c>
      <c r="C483" s="40">
        <v>0.81299999999999994</v>
      </c>
      <c r="D483" s="41">
        <v>3041792.6830000002</v>
      </c>
      <c r="E483" s="42">
        <v>55.58</v>
      </c>
      <c r="F483" s="5"/>
    </row>
    <row r="484" spans="1:6" x14ac:dyDescent="0.4">
      <c r="A484" s="22">
        <v>479</v>
      </c>
      <c r="B484" s="39" t="s">
        <v>246</v>
      </c>
      <c r="C484" s="40">
        <v>0.80900000000000005</v>
      </c>
      <c r="D484" s="41">
        <v>12763165.409</v>
      </c>
      <c r="E484" s="42">
        <v>40.89</v>
      </c>
      <c r="F484" s="5"/>
    </row>
    <row r="485" spans="1:6" x14ac:dyDescent="0.4">
      <c r="A485" s="22">
        <v>480</v>
      </c>
      <c r="B485" s="39" t="s">
        <v>421</v>
      </c>
      <c r="C485" s="40">
        <v>0.80200000000000005</v>
      </c>
      <c r="D485" s="41">
        <v>6535801.835</v>
      </c>
      <c r="E485" s="42">
        <v>76.3</v>
      </c>
      <c r="F485" s="5"/>
    </row>
    <row r="486" spans="1:6" x14ac:dyDescent="0.4">
      <c r="A486" s="22">
        <v>481</v>
      </c>
      <c r="B486" s="39" t="s">
        <v>226</v>
      </c>
      <c r="C486" s="40">
        <v>0.79600000000000004</v>
      </c>
      <c r="D486" s="41">
        <v>3048812.5</v>
      </c>
      <c r="E486" s="42">
        <v>32.25</v>
      </c>
      <c r="F486" s="5"/>
    </row>
    <row r="487" spans="1:6" x14ac:dyDescent="0.4">
      <c r="A487" s="22">
        <v>482</v>
      </c>
      <c r="B487" s="39" t="s">
        <v>339</v>
      </c>
      <c r="C487" s="40">
        <v>0.79600000000000004</v>
      </c>
      <c r="D487" s="41">
        <v>2445198.1710000001</v>
      </c>
      <c r="E487" s="42">
        <v>28.24</v>
      </c>
      <c r="F487" s="5"/>
    </row>
    <row r="488" spans="1:6" x14ac:dyDescent="0.4">
      <c r="A488" s="22">
        <v>483</v>
      </c>
      <c r="B488" s="39" t="s">
        <v>874</v>
      </c>
      <c r="C488" s="40">
        <v>0.79500000000000004</v>
      </c>
      <c r="D488" s="41">
        <v>274693771.05299997</v>
      </c>
      <c r="E488" s="42">
        <v>31.52</v>
      </c>
      <c r="F488" s="12"/>
    </row>
    <row r="489" spans="1:6" x14ac:dyDescent="0.4">
      <c r="A489" s="22">
        <v>484</v>
      </c>
      <c r="B489" s="39" t="s">
        <v>704</v>
      </c>
      <c r="C489" s="40">
        <v>0.78900000000000003</v>
      </c>
      <c r="D489" s="41">
        <v>16534309.426000001</v>
      </c>
      <c r="E489" s="42">
        <v>24.72</v>
      </c>
      <c r="F489" s="5"/>
    </row>
    <row r="490" spans="1:6" x14ac:dyDescent="0.4">
      <c r="A490" s="22">
        <v>485</v>
      </c>
      <c r="B490" s="39" t="s">
        <v>842</v>
      </c>
      <c r="C490" s="40">
        <v>0.78800000000000003</v>
      </c>
      <c r="D490" s="41">
        <v>15253221.918</v>
      </c>
      <c r="E490" s="42">
        <v>32.630000000000003</v>
      </c>
      <c r="F490" s="5"/>
    </row>
    <row r="491" spans="1:6" x14ac:dyDescent="0.4">
      <c r="A491" s="22">
        <v>486</v>
      </c>
      <c r="B491" s="39" t="s">
        <v>499</v>
      </c>
      <c r="C491" s="40">
        <v>0.78200000000000003</v>
      </c>
      <c r="D491" s="41">
        <v>6148162.8269999996</v>
      </c>
      <c r="E491" s="42">
        <v>58.7</v>
      </c>
      <c r="F491" s="5"/>
    </row>
    <row r="492" spans="1:6" x14ac:dyDescent="0.4">
      <c r="A492" s="22">
        <v>487</v>
      </c>
      <c r="B492" s="39" t="s">
        <v>228</v>
      </c>
      <c r="C492" s="40">
        <v>0.78</v>
      </c>
      <c r="D492" s="41">
        <v>8230908.7719999999</v>
      </c>
      <c r="E492" s="42">
        <v>35.299999999999997</v>
      </c>
      <c r="F492" s="5"/>
    </row>
    <row r="493" spans="1:6" x14ac:dyDescent="0.4">
      <c r="A493" s="22">
        <v>488</v>
      </c>
      <c r="B493" s="39" t="s">
        <v>667</v>
      </c>
      <c r="C493" s="40">
        <v>0.77600000000000002</v>
      </c>
      <c r="D493" s="41">
        <v>22220859.77</v>
      </c>
      <c r="E493" s="42">
        <v>34.700000000000003</v>
      </c>
      <c r="F493" s="5"/>
    </row>
    <row r="494" spans="1:6" x14ac:dyDescent="0.4">
      <c r="A494" s="22">
        <v>489</v>
      </c>
      <c r="B494" s="39" t="s">
        <v>928</v>
      </c>
      <c r="C494" s="40">
        <v>0.77100000000000002</v>
      </c>
      <c r="D494" s="41">
        <v>4782764.7060000002</v>
      </c>
      <c r="E494" s="42">
        <v>26.25</v>
      </c>
      <c r="F494" s="5"/>
    </row>
    <row r="495" spans="1:6" x14ac:dyDescent="0.4">
      <c r="A495" s="22">
        <v>490</v>
      </c>
      <c r="B495" s="39" t="s">
        <v>858</v>
      </c>
      <c r="C495" s="40">
        <v>0.76800000000000002</v>
      </c>
      <c r="D495" s="41">
        <v>4605648.148</v>
      </c>
      <c r="E495" s="42">
        <v>26.91</v>
      </c>
      <c r="F495" s="5"/>
    </row>
    <row r="496" spans="1:6" x14ac:dyDescent="0.4">
      <c r="A496" s="22">
        <v>491</v>
      </c>
      <c r="B496" s="39" t="s">
        <v>753</v>
      </c>
      <c r="C496" s="40">
        <v>0.76700000000000002</v>
      </c>
      <c r="D496" s="41">
        <v>4560241.9050000003</v>
      </c>
      <c r="E496" s="42">
        <v>54.33</v>
      </c>
      <c r="F496" s="5"/>
    </row>
    <row r="497" spans="1:6" x14ac:dyDescent="0.4">
      <c r="A497" s="22">
        <v>492</v>
      </c>
      <c r="B497" s="39" t="s">
        <v>933</v>
      </c>
      <c r="C497" s="40">
        <v>0.76300000000000001</v>
      </c>
      <c r="D497" s="41">
        <v>14099295.833000001</v>
      </c>
      <c r="E497" s="42">
        <v>30.61</v>
      </c>
      <c r="F497" s="5"/>
    </row>
    <row r="498" spans="1:6" x14ac:dyDescent="0.4">
      <c r="A498" s="22">
        <v>493</v>
      </c>
      <c r="B498" s="39" t="s">
        <v>762</v>
      </c>
      <c r="C498" s="40">
        <v>0.75600000000000001</v>
      </c>
      <c r="D498" s="41">
        <v>1233740.6780000001</v>
      </c>
      <c r="E498" s="42">
        <v>38.67</v>
      </c>
      <c r="F498" s="5"/>
    </row>
    <row r="499" spans="1:6" x14ac:dyDescent="0.4">
      <c r="A499" s="22">
        <v>494</v>
      </c>
      <c r="B499" s="39" t="s">
        <v>787</v>
      </c>
      <c r="C499" s="40">
        <v>0.748</v>
      </c>
      <c r="D499" s="41">
        <v>1794399.371</v>
      </c>
      <c r="E499" s="42">
        <v>27.62</v>
      </c>
      <c r="F499" s="5"/>
    </row>
    <row r="500" spans="1:6" x14ac:dyDescent="0.4">
      <c r="A500" s="22">
        <v>495</v>
      </c>
      <c r="B500" s="39" t="s">
        <v>348</v>
      </c>
      <c r="C500" s="40">
        <v>0.746</v>
      </c>
      <c r="D500" s="41">
        <v>13568103.448000001</v>
      </c>
      <c r="E500" s="42">
        <v>68.91</v>
      </c>
      <c r="F500" s="5"/>
    </row>
    <row r="501" spans="1:6" x14ac:dyDescent="0.4">
      <c r="A501" s="22">
        <v>496</v>
      </c>
      <c r="B501" s="39" t="s">
        <v>590</v>
      </c>
      <c r="C501" s="40">
        <v>0.74099999999999999</v>
      </c>
      <c r="D501" s="41">
        <v>143600</v>
      </c>
      <c r="E501" s="42">
        <v>30.64</v>
      </c>
      <c r="F501" s="5"/>
    </row>
    <row r="502" spans="1:6" x14ac:dyDescent="0.4">
      <c r="A502" s="22">
        <v>497</v>
      </c>
      <c r="B502" s="39" t="s">
        <v>500</v>
      </c>
      <c r="C502" s="40">
        <v>0.74099999999999999</v>
      </c>
      <c r="D502" s="41">
        <v>5907075.2209999999</v>
      </c>
      <c r="E502" s="42"/>
      <c r="F502" s="5"/>
    </row>
    <row r="503" spans="1:6" x14ac:dyDescent="0.4">
      <c r="A503" s="22">
        <v>498</v>
      </c>
      <c r="B503" s="39" t="s">
        <v>492</v>
      </c>
      <c r="C503" s="40">
        <v>0.74</v>
      </c>
      <c r="D503" s="41">
        <v>4715095.2379999999</v>
      </c>
      <c r="E503" s="42">
        <v>31.68</v>
      </c>
      <c r="F503" s="5"/>
    </row>
    <row r="504" spans="1:6" x14ac:dyDescent="0.4">
      <c r="A504" s="22">
        <v>499</v>
      </c>
      <c r="B504" s="39" t="s">
        <v>678</v>
      </c>
      <c r="C504" s="40">
        <v>0.72899999999999998</v>
      </c>
      <c r="D504" s="41">
        <v>6817100</v>
      </c>
      <c r="E504" s="42">
        <v>35.71</v>
      </c>
      <c r="F504" s="5"/>
    </row>
    <row r="505" spans="1:6" x14ac:dyDescent="0.4">
      <c r="A505" s="22">
        <v>500</v>
      </c>
      <c r="B505" s="39" t="s">
        <v>361</v>
      </c>
      <c r="C505" s="40">
        <v>0.72799999999999998</v>
      </c>
      <c r="D505" s="41">
        <v>32819507.190000001</v>
      </c>
      <c r="E505" s="42">
        <v>54.81</v>
      </c>
      <c r="F505" s="5"/>
    </row>
    <row r="506" spans="1:6" x14ac:dyDescent="0.4">
      <c r="A506" s="22">
        <v>501</v>
      </c>
      <c r="B506" s="39" t="s">
        <v>729</v>
      </c>
      <c r="C506" s="40">
        <v>0.71499999999999997</v>
      </c>
      <c r="D506" s="41">
        <v>8449200</v>
      </c>
      <c r="E506" s="42">
        <v>24.65</v>
      </c>
      <c r="F506" s="5"/>
    </row>
    <row r="507" spans="1:6" x14ac:dyDescent="0.4">
      <c r="A507" s="22">
        <v>502</v>
      </c>
      <c r="B507" s="39" t="s">
        <v>444</v>
      </c>
      <c r="C507" s="40">
        <v>0.71399999999999997</v>
      </c>
      <c r="D507" s="41">
        <v>3525139.0980000002</v>
      </c>
      <c r="E507" s="42">
        <v>26.78</v>
      </c>
      <c r="F507" s="5"/>
    </row>
    <row r="508" spans="1:6" x14ac:dyDescent="0.4">
      <c r="A508" s="22">
        <v>503</v>
      </c>
      <c r="B508" s="39" t="s">
        <v>478</v>
      </c>
      <c r="C508" s="40">
        <v>0.71399999999999997</v>
      </c>
      <c r="D508" s="41">
        <v>7868393.443</v>
      </c>
      <c r="E508" s="42">
        <v>26.14</v>
      </c>
      <c r="F508" s="5"/>
    </row>
    <row r="509" spans="1:6" x14ac:dyDescent="0.4">
      <c r="A509" s="22">
        <v>504</v>
      </c>
      <c r="B509" s="39" t="s">
        <v>182</v>
      </c>
      <c r="C509" s="40">
        <v>0.70799999999999996</v>
      </c>
      <c r="D509" s="41">
        <v>5137201.2580000004</v>
      </c>
      <c r="E509" s="42">
        <v>18.920000000000002</v>
      </c>
      <c r="F509" s="5"/>
    </row>
    <row r="510" spans="1:6" x14ac:dyDescent="0.4">
      <c r="A510" s="22">
        <v>505</v>
      </c>
      <c r="B510" s="39" t="s">
        <v>843</v>
      </c>
      <c r="C510" s="40">
        <v>0.70799999999999996</v>
      </c>
      <c r="D510" s="41">
        <v>85000</v>
      </c>
      <c r="E510" s="42">
        <v>55.22</v>
      </c>
      <c r="F510" s="12"/>
    </row>
    <row r="511" spans="1:6" x14ac:dyDescent="0.4">
      <c r="A511" s="22">
        <v>506</v>
      </c>
      <c r="B511" s="39" t="s">
        <v>453</v>
      </c>
      <c r="C511" s="40">
        <v>0.70699999999999996</v>
      </c>
      <c r="D511" s="41">
        <v>33349785.714000002</v>
      </c>
      <c r="E511" s="42">
        <v>63.23</v>
      </c>
      <c r="F511" s="5"/>
    </row>
    <row r="512" spans="1:6" x14ac:dyDescent="0.4">
      <c r="A512" s="22">
        <v>507</v>
      </c>
      <c r="B512" s="39" t="s">
        <v>314</v>
      </c>
      <c r="C512" s="40">
        <v>0.70399999999999996</v>
      </c>
      <c r="D512" s="41">
        <v>4225704.3480000002</v>
      </c>
      <c r="E512" s="42">
        <v>33.200000000000003</v>
      </c>
      <c r="F512" s="5"/>
    </row>
    <row r="513" spans="1:6" x14ac:dyDescent="0.4">
      <c r="A513" s="22">
        <v>508</v>
      </c>
      <c r="B513" s="39" t="s">
        <v>41</v>
      </c>
      <c r="C513" s="40">
        <v>0.70199999999999996</v>
      </c>
      <c r="D513" s="41">
        <v>6424383.3329999996</v>
      </c>
      <c r="E513" s="42">
        <v>47.96</v>
      </c>
      <c r="F513" s="5"/>
    </row>
    <row r="514" spans="1:6" x14ac:dyDescent="0.4">
      <c r="A514" s="22">
        <v>509</v>
      </c>
      <c r="B514" s="39" t="s">
        <v>45</v>
      </c>
      <c r="C514" s="40">
        <v>0.70099999999999996</v>
      </c>
      <c r="D514" s="41">
        <v>19574000</v>
      </c>
      <c r="E514" s="42">
        <v>61.02</v>
      </c>
      <c r="F514" s="5"/>
    </row>
    <row r="515" spans="1:6" x14ac:dyDescent="0.4">
      <c r="A515" s="22">
        <v>510</v>
      </c>
      <c r="B515" s="39" t="s">
        <v>675</v>
      </c>
      <c r="C515" s="40">
        <v>0.69899999999999995</v>
      </c>
      <c r="D515" s="41">
        <v>3416403.9739999999</v>
      </c>
      <c r="E515" s="42">
        <v>43.06</v>
      </c>
      <c r="F515" s="5"/>
    </row>
    <row r="516" spans="1:6" x14ac:dyDescent="0.4">
      <c r="A516" s="22">
        <v>511</v>
      </c>
      <c r="B516" s="39" t="s">
        <v>568</v>
      </c>
      <c r="C516" s="40">
        <v>0.69599999999999995</v>
      </c>
      <c r="D516" s="41">
        <v>2506610.7140000002</v>
      </c>
      <c r="E516" s="42">
        <v>22.14</v>
      </c>
      <c r="F516" s="5"/>
    </row>
    <row r="517" spans="1:6" x14ac:dyDescent="0.4">
      <c r="A517" s="22">
        <v>512</v>
      </c>
      <c r="B517" s="39" t="s">
        <v>802</v>
      </c>
      <c r="C517" s="40">
        <v>0.67600000000000005</v>
      </c>
      <c r="D517" s="41">
        <v>1961000</v>
      </c>
      <c r="E517" s="42">
        <v>34.43</v>
      </c>
      <c r="F517" s="5"/>
    </row>
    <row r="518" spans="1:6" x14ac:dyDescent="0.4">
      <c r="A518" s="22">
        <v>513</v>
      </c>
      <c r="B518" s="39" t="s">
        <v>682</v>
      </c>
      <c r="C518" s="40">
        <v>0.67400000000000004</v>
      </c>
      <c r="D518" s="41">
        <v>3102317.6469999999</v>
      </c>
      <c r="E518" s="42">
        <v>63.47</v>
      </c>
      <c r="F518" s="5"/>
    </row>
    <row r="519" spans="1:6" x14ac:dyDescent="0.4">
      <c r="A519" s="22">
        <v>514</v>
      </c>
      <c r="B519" s="39" t="s">
        <v>868</v>
      </c>
      <c r="C519" s="40">
        <v>0.67</v>
      </c>
      <c r="D519" s="41">
        <v>2011209.841</v>
      </c>
      <c r="E519" s="42">
        <v>25</v>
      </c>
      <c r="F519" s="5"/>
    </row>
    <row r="520" spans="1:6" x14ac:dyDescent="0.4">
      <c r="A520" s="22">
        <v>515</v>
      </c>
      <c r="B520" s="39" t="s">
        <v>426</v>
      </c>
      <c r="C520" s="40">
        <v>0.66300000000000003</v>
      </c>
      <c r="D520" s="41">
        <v>5014206.8969999999</v>
      </c>
      <c r="E520" s="42">
        <v>51.34</v>
      </c>
      <c r="F520" s="5"/>
    </row>
    <row r="521" spans="1:6" x14ac:dyDescent="0.4">
      <c r="A521" s="22">
        <v>516</v>
      </c>
      <c r="B521" s="39" t="s">
        <v>290</v>
      </c>
      <c r="C521" s="40">
        <v>0.66200000000000003</v>
      </c>
      <c r="D521" s="41">
        <v>85087295.833000004</v>
      </c>
      <c r="E521" s="40">
        <v>37.94</v>
      </c>
      <c r="F521" s="5"/>
    </row>
    <row r="522" spans="1:6" x14ac:dyDescent="0.4">
      <c r="A522" s="22">
        <v>517</v>
      </c>
      <c r="B522" s="39" t="s">
        <v>903</v>
      </c>
      <c r="C522" s="40">
        <v>0.66</v>
      </c>
      <c r="D522" s="41">
        <v>1977101.149</v>
      </c>
      <c r="E522" s="42">
        <v>27.64</v>
      </c>
      <c r="F522" s="5"/>
    </row>
    <row r="523" spans="1:6" x14ac:dyDescent="0.4">
      <c r="A523" s="22">
        <v>518</v>
      </c>
      <c r="B523" s="39" t="s">
        <v>374</v>
      </c>
      <c r="C523" s="40">
        <v>0.65900000000000003</v>
      </c>
      <c r="D523" s="41">
        <v>14425015.254000001</v>
      </c>
      <c r="E523" s="42">
        <v>28.29</v>
      </c>
      <c r="F523" s="5"/>
    </row>
    <row r="524" spans="1:6" x14ac:dyDescent="0.4">
      <c r="A524" s="22">
        <v>519</v>
      </c>
      <c r="B524" s="39" t="s">
        <v>242</v>
      </c>
      <c r="C524" s="40">
        <v>0.65500000000000003</v>
      </c>
      <c r="D524" s="41">
        <v>2948215.6860000002</v>
      </c>
      <c r="E524" s="42">
        <v>85.73</v>
      </c>
      <c r="F524" s="5"/>
    </row>
    <row r="525" spans="1:6" x14ac:dyDescent="0.4">
      <c r="A525" s="22">
        <v>520</v>
      </c>
      <c r="B525" s="39" t="s">
        <v>571</v>
      </c>
      <c r="C525" s="40">
        <v>0.65400000000000003</v>
      </c>
      <c r="D525" s="41">
        <v>3149000</v>
      </c>
      <c r="E525" s="42"/>
      <c r="F525" s="5"/>
    </row>
    <row r="526" spans="1:6" x14ac:dyDescent="0.4">
      <c r="A526" s="22">
        <v>521</v>
      </c>
      <c r="B526" s="39" t="s">
        <v>359</v>
      </c>
      <c r="C526" s="40">
        <v>0.65400000000000003</v>
      </c>
      <c r="D526" s="41">
        <v>55098973.684</v>
      </c>
      <c r="E526" s="42">
        <v>27</v>
      </c>
      <c r="F526" s="5"/>
    </row>
    <row r="527" spans="1:6" x14ac:dyDescent="0.4">
      <c r="A527" s="22">
        <v>522</v>
      </c>
      <c r="B527" s="39" t="s">
        <v>687</v>
      </c>
      <c r="C527" s="40">
        <v>0.65300000000000002</v>
      </c>
      <c r="D527" s="41">
        <v>6315201.9050000003</v>
      </c>
      <c r="E527" s="42"/>
      <c r="F527" s="5"/>
    </row>
    <row r="528" spans="1:6" x14ac:dyDescent="0.4">
      <c r="A528" s="22">
        <v>523</v>
      </c>
      <c r="B528" s="39" t="s">
        <v>770</v>
      </c>
      <c r="C528" s="40">
        <v>0.65100000000000002</v>
      </c>
      <c r="D528" s="41">
        <v>24813600</v>
      </c>
      <c r="E528" s="42">
        <v>30.16</v>
      </c>
      <c r="F528" s="5"/>
    </row>
    <row r="529" spans="1:6" x14ac:dyDescent="0.4">
      <c r="A529" s="22">
        <v>524</v>
      </c>
      <c r="B529" s="39" t="s">
        <v>432</v>
      </c>
      <c r="C529" s="40">
        <v>0.65</v>
      </c>
      <c r="D529" s="41">
        <v>6489710.2800000003</v>
      </c>
      <c r="E529" s="42">
        <v>59.32</v>
      </c>
      <c r="F529" s="5"/>
    </row>
    <row r="530" spans="1:6" x14ac:dyDescent="0.4">
      <c r="A530" s="22">
        <v>525</v>
      </c>
      <c r="B530" s="39" t="s">
        <v>415</v>
      </c>
      <c r="C530" s="40">
        <v>0.64500000000000002</v>
      </c>
      <c r="D530" s="41">
        <v>13455900.855</v>
      </c>
      <c r="E530" s="42">
        <v>60.76</v>
      </c>
      <c r="F530" s="5"/>
    </row>
    <row r="531" spans="1:6" x14ac:dyDescent="0.4">
      <c r="A531" s="22">
        <v>526</v>
      </c>
      <c r="B531" s="39" t="s">
        <v>778</v>
      </c>
      <c r="C531" s="40">
        <v>0.64500000000000002</v>
      </c>
      <c r="D531" s="41">
        <v>7108208.9550000001</v>
      </c>
      <c r="E531" s="42">
        <v>62.25</v>
      </c>
      <c r="F531" s="5"/>
    </row>
    <row r="532" spans="1:6" x14ac:dyDescent="0.4">
      <c r="A532" s="22">
        <v>527</v>
      </c>
      <c r="B532" s="39" t="s">
        <v>485</v>
      </c>
      <c r="C532" s="40">
        <v>0.63800000000000001</v>
      </c>
      <c r="D532" s="41">
        <v>489182.03899999999</v>
      </c>
      <c r="E532" s="42">
        <v>34.24</v>
      </c>
      <c r="F532" s="5"/>
    </row>
    <row r="533" spans="1:6" x14ac:dyDescent="0.4">
      <c r="A533" s="22">
        <v>528</v>
      </c>
      <c r="B533" s="39" t="s">
        <v>430</v>
      </c>
      <c r="C533" s="40">
        <v>0.63200000000000001</v>
      </c>
      <c r="D533" s="41">
        <v>4738180.6720000003</v>
      </c>
      <c r="E533" s="42">
        <v>40.93</v>
      </c>
      <c r="F533" s="5"/>
    </row>
    <row r="534" spans="1:6" x14ac:dyDescent="0.4">
      <c r="A534" s="22">
        <v>529</v>
      </c>
      <c r="B534" s="39" t="s">
        <v>275</v>
      </c>
      <c r="C534" s="40">
        <v>0.63100000000000001</v>
      </c>
      <c r="D534" s="41">
        <v>17455297.296999998</v>
      </c>
      <c r="E534" s="42">
        <v>48.22</v>
      </c>
      <c r="F534" s="5"/>
    </row>
    <row r="535" spans="1:6" x14ac:dyDescent="0.4">
      <c r="A535" s="22">
        <v>530</v>
      </c>
      <c r="B535" s="39" t="s">
        <v>777</v>
      </c>
      <c r="C535" s="40">
        <v>0.63100000000000001</v>
      </c>
      <c r="D535" s="41">
        <v>11003580.198000001</v>
      </c>
      <c r="E535" s="42">
        <v>24.51</v>
      </c>
      <c r="F535" s="5"/>
    </row>
    <row r="536" spans="1:6" x14ac:dyDescent="0.4">
      <c r="A536" s="22">
        <v>531</v>
      </c>
      <c r="B536" s="39" t="s">
        <v>541</v>
      </c>
      <c r="C536" s="40">
        <v>0.629</v>
      </c>
      <c r="D536" s="41">
        <v>19428210.526000001</v>
      </c>
      <c r="E536" s="42">
        <v>48.44</v>
      </c>
      <c r="F536" s="5"/>
    </row>
    <row r="537" spans="1:6" x14ac:dyDescent="0.4">
      <c r="A537" s="22">
        <v>532</v>
      </c>
      <c r="B537" s="39" t="s">
        <v>534</v>
      </c>
      <c r="C537" s="40">
        <v>0.61799999999999999</v>
      </c>
      <c r="D537" s="41">
        <v>3708701.031</v>
      </c>
      <c r="E537" s="42">
        <v>35.61</v>
      </c>
      <c r="F537" s="5"/>
    </row>
    <row r="538" spans="1:6" x14ac:dyDescent="0.4">
      <c r="A538" s="22">
        <v>533</v>
      </c>
      <c r="B538" s="39" t="s">
        <v>301</v>
      </c>
      <c r="C538" s="40">
        <v>0.61699999999999999</v>
      </c>
      <c r="D538" s="41">
        <v>4546382.3530000001</v>
      </c>
      <c r="E538" s="42">
        <v>30.01</v>
      </c>
      <c r="F538" s="5"/>
    </row>
    <row r="539" spans="1:6" x14ac:dyDescent="0.4">
      <c r="A539" s="22">
        <v>534</v>
      </c>
      <c r="B539" s="39" t="s">
        <v>450</v>
      </c>
      <c r="C539" s="40">
        <v>0.61399999999999999</v>
      </c>
      <c r="D539" s="41">
        <v>20681944.035</v>
      </c>
      <c r="E539" s="42">
        <v>76.41</v>
      </c>
      <c r="F539" s="5"/>
    </row>
    <row r="540" spans="1:6" x14ac:dyDescent="0.4">
      <c r="A540" s="22">
        <v>535</v>
      </c>
      <c r="B540" s="39" t="s">
        <v>482</v>
      </c>
      <c r="C540" s="40">
        <v>0.60199999999999998</v>
      </c>
      <c r="D540" s="41">
        <v>5295817.68</v>
      </c>
      <c r="E540" s="42">
        <v>50.15</v>
      </c>
      <c r="F540" s="5"/>
    </row>
    <row r="541" spans="1:6" x14ac:dyDescent="0.4">
      <c r="A541" s="22">
        <v>536</v>
      </c>
      <c r="B541" s="39" t="s">
        <v>91</v>
      </c>
      <c r="C541" s="40">
        <v>0.59</v>
      </c>
      <c r="D541" s="41">
        <v>93803678.596000001</v>
      </c>
      <c r="E541" s="42">
        <v>66.739999999999995</v>
      </c>
      <c r="F541" s="5"/>
    </row>
    <row r="542" spans="1:6" x14ac:dyDescent="0.4">
      <c r="A542" s="22">
        <v>537</v>
      </c>
      <c r="B542" s="39" t="s">
        <v>306</v>
      </c>
      <c r="C542" s="40">
        <v>0.58799999999999997</v>
      </c>
      <c r="D542" s="41">
        <v>2361503.5290000001</v>
      </c>
      <c r="E542" s="42">
        <v>42.79</v>
      </c>
      <c r="F542" s="5"/>
    </row>
    <row r="543" spans="1:6" x14ac:dyDescent="0.4">
      <c r="A543" s="22">
        <v>538</v>
      </c>
      <c r="B543" s="39" t="s">
        <v>849</v>
      </c>
      <c r="C543" s="40">
        <v>0.58499999999999996</v>
      </c>
      <c r="D543" s="41">
        <v>7327541.0959999999</v>
      </c>
      <c r="E543" s="42">
        <v>24.59</v>
      </c>
      <c r="F543" s="5"/>
    </row>
    <row r="544" spans="1:6" x14ac:dyDescent="0.4">
      <c r="A544" s="22">
        <v>539</v>
      </c>
      <c r="B544" s="39" t="s">
        <v>808</v>
      </c>
      <c r="C544" s="40">
        <v>0.58399999999999996</v>
      </c>
      <c r="D544" s="41">
        <v>2629800.926</v>
      </c>
      <c r="E544" s="42">
        <v>25.59</v>
      </c>
      <c r="F544" s="5"/>
    </row>
    <row r="545" spans="1:6" x14ac:dyDescent="0.4">
      <c r="A545" s="22">
        <v>540</v>
      </c>
      <c r="B545" s="39" t="s">
        <v>378</v>
      </c>
      <c r="C545" s="40">
        <v>0.57899999999999996</v>
      </c>
      <c r="D545" s="41">
        <v>3159301.5460000001</v>
      </c>
      <c r="E545" s="42">
        <v>28.81</v>
      </c>
      <c r="F545" s="5"/>
    </row>
    <row r="546" spans="1:6" x14ac:dyDescent="0.4">
      <c r="A546" s="22">
        <v>541</v>
      </c>
      <c r="B546" s="39" t="s">
        <v>530</v>
      </c>
      <c r="C546" s="40">
        <v>0.57599999999999996</v>
      </c>
      <c r="D546" s="41">
        <v>6269306.6670000004</v>
      </c>
      <c r="E546" s="42">
        <v>46.9</v>
      </c>
      <c r="F546" s="5"/>
    </row>
    <row r="547" spans="1:6" x14ac:dyDescent="0.4">
      <c r="A547" s="22">
        <v>542</v>
      </c>
      <c r="B547" s="39" t="s">
        <v>677</v>
      </c>
      <c r="C547" s="40">
        <v>0.57499999999999996</v>
      </c>
      <c r="D547" s="41">
        <v>24692531.579</v>
      </c>
      <c r="E547" s="42">
        <v>26.38</v>
      </c>
      <c r="F547" s="5"/>
    </row>
    <row r="548" spans="1:6" x14ac:dyDescent="0.4">
      <c r="A548" s="22">
        <v>543</v>
      </c>
      <c r="B548" s="39" t="s">
        <v>156</v>
      </c>
      <c r="C548" s="40">
        <v>0.57299999999999995</v>
      </c>
      <c r="D548" s="41">
        <v>5734190.5140000004</v>
      </c>
      <c r="E548" s="42">
        <v>28.59</v>
      </c>
      <c r="F548" s="5"/>
    </row>
    <row r="549" spans="1:6" x14ac:dyDescent="0.4">
      <c r="A549" s="22">
        <v>544</v>
      </c>
      <c r="B549" s="39" t="s">
        <v>274</v>
      </c>
      <c r="C549" s="40">
        <v>0.56200000000000006</v>
      </c>
      <c r="D549" s="41">
        <v>2238502.7030000002</v>
      </c>
      <c r="E549" s="42">
        <v>28.28</v>
      </c>
      <c r="F549" s="12"/>
    </row>
    <row r="550" spans="1:6" x14ac:dyDescent="0.4">
      <c r="A550" s="22">
        <v>545</v>
      </c>
      <c r="B550" s="39" t="s">
        <v>324</v>
      </c>
      <c r="C550" s="40">
        <v>0.56100000000000005</v>
      </c>
      <c r="D550" s="41">
        <v>15695373.913000001</v>
      </c>
      <c r="E550" s="42">
        <v>25.86</v>
      </c>
      <c r="F550" s="5"/>
    </row>
    <row r="551" spans="1:6" x14ac:dyDescent="0.4">
      <c r="A551" s="22">
        <v>546</v>
      </c>
      <c r="B551" s="39" t="s">
        <v>80</v>
      </c>
      <c r="C551" s="40">
        <v>0.56000000000000005</v>
      </c>
      <c r="D551" s="41">
        <v>118543680</v>
      </c>
      <c r="E551" s="42">
        <v>17.53</v>
      </c>
      <c r="F551" s="5"/>
    </row>
    <row r="552" spans="1:6" x14ac:dyDescent="0.4">
      <c r="A552" s="22">
        <v>547</v>
      </c>
      <c r="B552" s="39" t="s">
        <v>25</v>
      </c>
      <c r="C552" s="40">
        <v>0.55700000000000005</v>
      </c>
      <c r="D552" s="41">
        <v>66758133.332999997</v>
      </c>
      <c r="E552" s="42">
        <v>69.73</v>
      </c>
      <c r="F552" s="5"/>
    </row>
    <row r="553" spans="1:6" x14ac:dyDescent="0.4">
      <c r="A553" s="22">
        <v>548</v>
      </c>
      <c r="B553" s="39" t="s">
        <v>346</v>
      </c>
      <c r="C553" s="40">
        <v>0.54200000000000004</v>
      </c>
      <c r="D553" s="41">
        <v>4444910.5690000001</v>
      </c>
      <c r="E553" s="42">
        <v>23.94</v>
      </c>
      <c r="F553" s="5"/>
    </row>
    <row r="554" spans="1:6" x14ac:dyDescent="0.4">
      <c r="A554" s="22">
        <v>549</v>
      </c>
      <c r="B554" s="39" t="s">
        <v>253</v>
      </c>
      <c r="C554" s="40">
        <v>0.54200000000000004</v>
      </c>
      <c r="D554" s="41">
        <v>6050060</v>
      </c>
      <c r="E554" s="42">
        <v>45.74</v>
      </c>
      <c r="F554" s="5"/>
    </row>
    <row r="555" spans="1:6" x14ac:dyDescent="0.4">
      <c r="A555" s="22">
        <v>550</v>
      </c>
      <c r="B555" s="39" t="s">
        <v>383</v>
      </c>
      <c r="C555" s="40">
        <v>0.54</v>
      </c>
      <c r="D555" s="41">
        <v>5548154.3210000005</v>
      </c>
      <c r="E555" s="42">
        <v>27.35</v>
      </c>
      <c r="F555" s="5"/>
    </row>
    <row r="556" spans="1:6" x14ac:dyDescent="0.4">
      <c r="A556" s="22">
        <v>551</v>
      </c>
      <c r="B556" s="39" t="s">
        <v>949</v>
      </c>
      <c r="C556" s="40">
        <v>0.53900000000000003</v>
      </c>
      <c r="D556" s="41">
        <v>2692601.5040000002</v>
      </c>
      <c r="E556" s="42">
        <v>25.14</v>
      </c>
      <c r="F556" s="5"/>
    </row>
    <row r="557" spans="1:6" x14ac:dyDescent="0.4">
      <c r="A557" s="22">
        <v>552</v>
      </c>
      <c r="B557" s="39" t="s">
        <v>402</v>
      </c>
      <c r="C557" s="40">
        <v>0.53700000000000003</v>
      </c>
      <c r="D557" s="41">
        <v>57091715.189999998</v>
      </c>
      <c r="E557" s="42">
        <v>79.22</v>
      </c>
      <c r="F557" s="5"/>
    </row>
    <row r="558" spans="1:6" x14ac:dyDescent="0.4">
      <c r="A558" s="22">
        <v>553</v>
      </c>
      <c r="B558" s="39" t="s">
        <v>395</v>
      </c>
      <c r="C558" s="40">
        <v>0.53100000000000003</v>
      </c>
      <c r="D558" s="41">
        <v>1592300.9380000001</v>
      </c>
      <c r="E558" s="42">
        <v>57.73</v>
      </c>
      <c r="F558" s="5"/>
    </row>
    <row r="559" spans="1:6" x14ac:dyDescent="0.4">
      <c r="A559" s="22">
        <v>554</v>
      </c>
      <c r="B559" s="39" t="s">
        <v>457</v>
      </c>
      <c r="C559" s="40">
        <v>0.53</v>
      </c>
      <c r="D559" s="41">
        <v>21132630.938999999</v>
      </c>
      <c r="E559" s="42">
        <v>36.1</v>
      </c>
      <c r="F559" s="5"/>
    </row>
    <row r="560" spans="1:6" x14ac:dyDescent="0.4">
      <c r="A560" s="22">
        <v>555</v>
      </c>
      <c r="B560" s="39" t="s">
        <v>424</v>
      </c>
      <c r="C560" s="40">
        <v>0.52300000000000002</v>
      </c>
      <c r="D560" s="41">
        <v>3772548.5440000002</v>
      </c>
      <c r="E560" s="42">
        <v>40.64</v>
      </c>
      <c r="F560" s="5"/>
    </row>
    <row r="561" spans="1:6" x14ac:dyDescent="0.4">
      <c r="A561" s="22">
        <v>556</v>
      </c>
      <c r="B561" s="39" t="s">
        <v>97</v>
      </c>
      <c r="C561" s="40">
        <v>0.51700000000000002</v>
      </c>
      <c r="D561" s="41">
        <v>48305933.332999997</v>
      </c>
      <c r="E561" s="42">
        <v>36.53</v>
      </c>
      <c r="F561" s="5"/>
    </row>
    <row r="562" spans="1:6" x14ac:dyDescent="0.4">
      <c r="A562" s="22">
        <v>557</v>
      </c>
      <c r="B562" s="39" t="s">
        <v>416</v>
      </c>
      <c r="C562" s="40">
        <v>0.51300000000000001</v>
      </c>
      <c r="D562" s="41">
        <v>1316826.3570000001</v>
      </c>
      <c r="E562" s="42">
        <v>28.47</v>
      </c>
      <c r="F562" s="5"/>
    </row>
    <row r="563" spans="1:6" x14ac:dyDescent="0.4">
      <c r="A563" s="22">
        <v>558</v>
      </c>
      <c r="B563" s="39" t="s">
        <v>448</v>
      </c>
      <c r="C563" s="40">
        <v>0.51200000000000001</v>
      </c>
      <c r="D563" s="41">
        <v>767040.11</v>
      </c>
      <c r="E563" s="40">
        <v>55.03</v>
      </c>
      <c r="F563" s="5"/>
    </row>
    <row r="564" spans="1:6" x14ac:dyDescent="0.4">
      <c r="A564" s="22">
        <v>559</v>
      </c>
      <c r="B564" s="39" t="s">
        <v>497</v>
      </c>
      <c r="C564" s="40">
        <v>0.51</v>
      </c>
      <c r="D564" s="41">
        <v>4701495.8329999996</v>
      </c>
      <c r="E564" s="42">
        <v>44.11</v>
      </c>
      <c r="F564" s="5"/>
    </row>
    <row r="565" spans="1:6" x14ac:dyDescent="0.4">
      <c r="A565" s="22">
        <v>560</v>
      </c>
      <c r="B565" s="39" t="s">
        <v>435</v>
      </c>
      <c r="C565" s="40">
        <v>0.50800000000000001</v>
      </c>
      <c r="D565" s="41">
        <v>4952401.0420000004</v>
      </c>
      <c r="E565" s="42">
        <v>22.54</v>
      </c>
      <c r="F565" s="5"/>
    </row>
    <row r="566" spans="1:6" x14ac:dyDescent="0.4">
      <c r="A566" s="22">
        <v>561</v>
      </c>
      <c r="B566" s="39" t="s">
        <v>870</v>
      </c>
      <c r="C566" s="40">
        <v>0.502</v>
      </c>
      <c r="D566" s="41">
        <v>3365202.7030000002</v>
      </c>
      <c r="E566" s="42">
        <v>34.369999999999997</v>
      </c>
      <c r="F566" s="5"/>
    </row>
    <row r="567" spans="1:6" x14ac:dyDescent="0.4">
      <c r="A567" s="22">
        <v>562</v>
      </c>
      <c r="B567" s="39" t="s">
        <v>111</v>
      </c>
      <c r="C567" s="40">
        <v>0.496</v>
      </c>
      <c r="D567" s="41">
        <v>44584678.887000002</v>
      </c>
      <c r="E567" s="42">
        <v>64.31</v>
      </c>
      <c r="F567" s="12"/>
    </row>
    <row r="568" spans="1:6" x14ac:dyDescent="0.4">
      <c r="A568" s="22">
        <v>563</v>
      </c>
      <c r="B568" s="39" t="s">
        <v>633</v>
      </c>
      <c r="C568" s="40">
        <v>0.496</v>
      </c>
      <c r="D568" s="41">
        <v>2131900</v>
      </c>
      <c r="E568" s="42">
        <v>33.479999999999997</v>
      </c>
      <c r="F568" s="5"/>
    </row>
    <row r="569" spans="1:6" x14ac:dyDescent="0.4">
      <c r="A569" s="22">
        <v>564</v>
      </c>
      <c r="B569" s="39" t="s">
        <v>929</v>
      </c>
      <c r="C569" s="40">
        <v>0.48099999999999998</v>
      </c>
      <c r="D569" s="41">
        <v>1000000</v>
      </c>
      <c r="E569" s="42">
        <v>49.91</v>
      </c>
      <c r="F569" s="5"/>
    </row>
    <row r="570" spans="1:6" x14ac:dyDescent="0.4">
      <c r="A570" s="22">
        <v>565</v>
      </c>
      <c r="B570" s="39" t="s">
        <v>259</v>
      </c>
      <c r="C570" s="40">
        <v>0.47899999999999998</v>
      </c>
      <c r="D570" s="41">
        <v>4907700</v>
      </c>
      <c r="E570" s="42">
        <v>12.72</v>
      </c>
      <c r="F570" s="5"/>
    </row>
    <row r="571" spans="1:6" x14ac:dyDescent="0.4">
      <c r="A571" s="22">
        <v>566</v>
      </c>
      <c r="B571" s="39" t="s">
        <v>255</v>
      </c>
      <c r="C571" s="40">
        <v>0.47899999999999998</v>
      </c>
      <c r="D571" s="41">
        <v>6927100</v>
      </c>
      <c r="E571" s="42">
        <v>39.53</v>
      </c>
      <c r="F571" s="5"/>
    </row>
    <row r="572" spans="1:6" x14ac:dyDescent="0.4">
      <c r="A572" s="22">
        <v>567</v>
      </c>
      <c r="B572" s="39" t="s">
        <v>175</v>
      </c>
      <c r="C572" s="40">
        <v>0.47599999999999998</v>
      </c>
      <c r="D572" s="41">
        <v>3267516.1290000002</v>
      </c>
      <c r="E572" s="42">
        <v>22.71</v>
      </c>
      <c r="F572" s="5"/>
    </row>
    <row r="573" spans="1:6" x14ac:dyDescent="0.4">
      <c r="A573" s="22">
        <v>568</v>
      </c>
      <c r="B573" s="39" t="s">
        <v>893</v>
      </c>
      <c r="C573" s="40">
        <v>0.47499999999999998</v>
      </c>
      <c r="D573" s="41">
        <v>2847805.66</v>
      </c>
      <c r="E573" s="42">
        <v>38</v>
      </c>
      <c r="F573" s="5"/>
    </row>
    <row r="574" spans="1:6" x14ac:dyDescent="0.4">
      <c r="A574" s="22">
        <v>569</v>
      </c>
      <c r="B574" s="39" t="s">
        <v>407</v>
      </c>
      <c r="C574" s="40">
        <v>0.46899999999999997</v>
      </c>
      <c r="D574" s="41">
        <v>1788004.274</v>
      </c>
      <c r="E574" s="42">
        <v>41.71</v>
      </c>
      <c r="F574" s="5"/>
    </row>
    <row r="575" spans="1:6" x14ac:dyDescent="0.4">
      <c r="A575" s="22">
        <v>570</v>
      </c>
      <c r="B575" s="39" t="s">
        <v>477</v>
      </c>
      <c r="C575" s="40">
        <v>0.46200000000000002</v>
      </c>
      <c r="D575" s="41">
        <v>830910.14099999995</v>
      </c>
      <c r="E575" s="42">
        <v>36.32</v>
      </c>
      <c r="F575" s="5"/>
    </row>
    <row r="576" spans="1:6" x14ac:dyDescent="0.4">
      <c r="A576" s="22">
        <v>571</v>
      </c>
      <c r="B576" s="39" t="s">
        <v>479</v>
      </c>
      <c r="C576" s="40">
        <v>0.45900000000000002</v>
      </c>
      <c r="D576" s="41">
        <v>3267099.1740000001</v>
      </c>
      <c r="E576" s="42">
        <v>44.27</v>
      </c>
      <c r="F576" s="5"/>
    </row>
    <row r="577" spans="1:6" x14ac:dyDescent="0.4">
      <c r="A577" s="22">
        <v>572</v>
      </c>
      <c r="B577" s="39" t="s">
        <v>532</v>
      </c>
      <c r="C577" s="40">
        <v>0.45300000000000001</v>
      </c>
      <c r="D577" s="41">
        <v>1965592.7709999999</v>
      </c>
      <c r="E577" s="42">
        <v>34.61</v>
      </c>
      <c r="F577" s="5"/>
    </row>
    <row r="578" spans="1:6" x14ac:dyDescent="0.4">
      <c r="A578" s="22">
        <v>573</v>
      </c>
      <c r="B578" s="39" t="s">
        <v>436</v>
      </c>
      <c r="C578" s="40">
        <v>0.45100000000000001</v>
      </c>
      <c r="D578" s="41">
        <v>11296916.666999999</v>
      </c>
      <c r="E578" s="42">
        <v>54.64</v>
      </c>
      <c r="F578" s="5"/>
    </row>
    <row r="579" spans="1:6" x14ac:dyDescent="0.4">
      <c r="A579" s="22">
        <v>574</v>
      </c>
      <c r="B579" s="39" t="s">
        <v>265</v>
      </c>
      <c r="C579" s="40">
        <v>0.45</v>
      </c>
      <c r="D579" s="41">
        <v>3408900</v>
      </c>
      <c r="E579" s="42">
        <v>43.22</v>
      </c>
      <c r="F579" s="5"/>
    </row>
    <row r="580" spans="1:6" x14ac:dyDescent="0.4">
      <c r="A580" s="22">
        <v>575</v>
      </c>
      <c r="B580" s="39" t="s">
        <v>577</v>
      </c>
      <c r="C580" s="40">
        <v>0.44500000000000001</v>
      </c>
      <c r="D580" s="41">
        <v>1469500</v>
      </c>
      <c r="E580" s="42"/>
      <c r="F580" s="5"/>
    </row>
    <row r="581" spans="1:6" x14ac:dyDescent="0.4">
      <c r="A581" s="22">
        <v>576</v>
      </c>
      <c r="B581" s="39" t="s">
        <v>709</v>
      </c>
      <c r="C581" s="40">
        <v>0.44500000000000001</v>
      </c>
      <c r="D581" s="41">
        <v>21718000</v>
      </c>
      <c r="E581" s="42"/>
      <c r="F581" s="5"/>
    </row>
    <row r="582" spans="1:6" x14ac:dyDescent="0.4">
      <c r="A582" s="22">
        <v>577</v>
      </c>
      <c r="B582" s="39" t="s">
        <v>491</v>
      </c>
      <c r="C582" s="40">
        <v>0.443</v>
      </c>
      <c r="D582" s="41">
        <v>58231790.280000001</v>
      </c>
      <c r="E582" s="42">
        <v>40.909999999999997</v>
      </c>
      <c r="F582" s="5"/>
    </row>
    <row r="583" spans="1:6" x14ac:dyDescent="0.4">
      <c r="A583" s="22">
        <v>578</v>
      </c>
      <c r="B583" s="39" t="s">
        <v>628</v>
      </c>
      <c r="C583" s="40">
        <v>0.438</v>
      </c>
      <c r="D583" s="41">
        <v>1260598.8700000001</v>
      </c>
      <c r="E583" s="40">
        <v>94.92</v>
      </c>
      <c r="F583" s="5"/>
    </row>
    <row r="584" spans="1:6" x14ac:dyDescent="0.4">
      <c r="A584" s="22">
        <v>579</v>
      </c>
      <c r="B584" s="39" t="s">
        <v>410</v>
      </c>
      <c r="C584" s="40">
        <v>0.434</v>
      </c>
      <c r="D584" s="41">
        <v>2589579.2080000001</v>
      </c>
      <c r="E584" s="42">
        <v>63.07</v>
      </c>
      <c r="F584" s="5"/>
    </row>
    <row r="585" spans="1:6" x14ac:dyDescent="0.4">
      <c r="A585" s="22">
        <v>580</v>
      </c>
      <c r="B585" s="39" t="s">
        <v>50</v>
      </c>
      <c r="C585" s="40">
        <v>0.434</v>
      </c>
      <c r="D585" s="41">
        <v>6057020</v>
      </c>
      <c r="E585" s="42">
        <v>59.85</v>
      </c>
      <c r="F585" s="5"/>
    </row>
    <row r="586" spans="1:6" x14ac:dyDescent="0.4">
      <c r="A586" s="22">
        <v>581</v>
      </c>
      <c r="B586" s="39" t="s">
        <v>357</v>
      </c>
      <c r="C586" s="40">
        <v>0.432</v>
      </c>
      <c r="D586" s="41">
        <v>1330951.351</v>
      </c>
      <c r="E586" s="42">
        <v>70.599999999999994</v>
      </c>
      <c r="F586" s="5"/>
    </row>
    <row r="587" spans="1:6" x14ac:dyDescent="0.4">
      <c r="A587" s="22">
        <v>582</v>
      </c>
      <c r="B587" s="39" t="s">
        <v>466</v>
      </c>
      <c r="C587" s="40">
        <v>0.42699999999999999</v>
      </c>
      <c r="D587" s="41">
        <v>59644371.765000001</v>
      </c>
      <c r="E587" s="42">
        <v>44.93</v>
      </c>
      <c r="F587" s="5"/>
    </row>
    <row r="588" spans="1:6" x14ac:dyDescent="0.4">
      <c r="A588" s="22">
        <v>583</v>
      </c>
      <c r="B588" s="39" t="s">
        <v>916</v>
      </c>
      <c r="C588" s="40">
        <v>0.41899999999999998</v>
      </c>
      <c r="D588" s="41">
        <v>838381.68200000003</v>
      </c>
      <c r="E588" s="42"/>
      <c r="F588" s="5"/>
    </row>
    <row r="589" spans="1:6" x14ac:dyDescent="0.4">
      <c r="A589" s="22">
        <v>584</v>
      </c>
      <c r="B589" s="39" t="s">
        <v>549</v>
      </c>
      <c r="C589" s="40">
        <v>0.41699999999999998</v>
      </c>
      <c r="D589" s="41">
        <v>3918501.19</v>
      </c>
      <c r="E589" s="42">
        <v>46.18</v>
      </c>
      <c r="F589" s="5"/>
    </row>
    <row r="590" spans="1:6" x14ac:dyDescent="0.4">
      <c r="A590" s="22">
        <v>585</v>
      </c>
      <c r="B590" s="39" t="s">
        <v>219</v>
      </c>
      <c r="C590" s="40">
        <v>0.41099999999999998</v>
      </c>
      <c r="D590" s="41">
        <v>1026432.063</v>
      </c>
      <c r="E590" s="40">
        <v>30.89</v>
      </c>
      <c r="F590" s="5"/>
    </row>
    <row r="591" spans="1:6" x14ac:dyDescent="0.4">
      <c r="A591" s="22">
        <v>586</v>
      </c>
      <c r="B591" s="39" t="s">
        <v>581</v>
      </c>
      <c r="C591" s="40">
        <v>0.40699999999999997</v>
      </c>
      <c r="D591" s="41">
        <v>650901.09600000002</v>
      </c>
      <c r="E591" s="42">
        <v>34.85</v>
      </c>
      <c r="F591" s="5"/>
    </row>
    <row r="592" spans="1:6" x14ac:dyDescent="0.4">
      <c r="A592" s="22">
        <v>587</v>
      </c>
      <c r="B592" s="39" t="s">
        <v>672</v>
      </c>
      <c r="C592" s="40">
        <v>0.40600000000000003</v>
      </c>
      <c r="D592" s="41">
        <v>1137000</v>
      </c>
      <c r="E592" s="42">
        <v>84.8</v>
      </c>
      <c r="F592" s="5"/>
    </row>
    <row r="593" spans="1:6" x14ac:dyDescent="0.4">
      <c r="A593" s="22">
        <v>588</v>
      </c>
      <c r="B593" s="39" t="s">
        <v>501</v>
      </c>
      <c r="C593" s="40">
        <v>0.40300000000000002</v>
      </c>
      <c r="D593" s="41">
        <v>3514800.952</v>
      </c>
      <c r="E593" s="42">
        <v>39.07</v>
      </c>
      <c r="F593" s="5"/>
    </row>
    <row r="594" spans="1:6" x14ac:dyDescent="0.4">
      <c r="A594" s="22">
        <v>589</v>
      </c>
      <c r="B594" s="39" t="s">
        <v>367</v>
      </c>
      <c r="C594" s="40">
        <v>0.39800000000000002</v>
      </c>
      <c r="D594" s="41">
        <v>9231584.6669999994</v>
      </c>
      <c r="E594" s="42">
        <v>16.96</v>
      </c>
      <c r="F594" s="5"/>
    </row>
    <row r="595" spans="1:6" x14ac:dyDescent="0.4">
      <c r="A595" s="22">
        <v>590</v>
      </c>
      <c r="B595" s="39" t="s">
        <v>257</v>
      </c>
      <c r="C595" s="40">
        <v>0.39800000000000002</v>
      </c>
      <c r="D595" s="41">
        <v>11231536.682</v>
      </c>
      <c r="E595" s="42">
        <v>24.76</v>
      </c>
      <c r="F595" s="5"/>
    </row>
    <row r="596" spans="1:6" x14ac:dyDescent="0.4">
      <c r="A596" s="22">
        <v>591</v>
      </c>
      <c r="B596" s="39" t="s">
        <v>596</v>
      </c>
      <c r="C596" s="40">
        <v>0.39700000000000002</v>
      </c>
      <c r="D596" s="41">
        <v>1694400</v>
      </c>
      <c r="E596" s="42"/>
      <c r="F596" s="5"/>
    </row>
    <row r="597" spans="1:6" x14ac:dyDescent="0.4">
      <c r="A597" s="22">
        <v>592</v>
      </c>
      <c r="B597" s="39" t="s">
        <v>899</v>
      </c>
      <c r="C597" s="40">
        <v>0.39400000000000002</v>
      </c>
      <c r="D597" s="41">
        <v>1182203.6499999999</v>
      </c>
      <c r="E597" s="42">
        <v>41.42</v>
      </c>
      <c r="F597" s="5"/>
    </row>
    <row r="598" spans="1:6" x14ac:dyDescent="0.4">
      <c r="A598" s="22">
        <v>593</v>
      </c>
      <c r="B598" s="39" t="s">
        <v>473</v>
      </c>
      <c r="C598" s="40">
        <v>0.39300000000000002</v>
      </c>
      <c r="D598" s="41">
        <v>11003648.276000001</v>
      </c>
      <c r="E598" s="42">
        <v>41.23</v>
      </c>
      <c r="F598" s="5"/>
    </row>
    <row r="599" spans="1:6" x14ac:dyDescent="0.4">
      <c r="A599" s="22">
        <v>594</v>
      </c>
      <c r="B599" s="39" t="s">
        <v>351</v>
      </c>
      <c r="C599" s="40">
        <v>0.38800000000000001</v>
      </c>
      <c r="D599" s="41">
        <v>2330120</v>
      </c>
      <c r="E599" s="42">
        <v>35.909999999999997</v>
      </c>
      <c r="F599" s="5"/>
    </row>
    <row r="600" spans="1:6" x14ac:dyDescent="0.4">
      <c r="A600" s="22">
        <v>595</v>
      </c>
      <c r="B600" s="39" t="s">
        <v>447</v>
      </c>
      <c r="C600" s="40">
        <v>0.38400000000000001</v>
      </c>
      <c r="D600" s="41">
        <v>81900</v>
      </c>
      <c r="E600" s="42">
        <v>39.21</v>
      </c>
      <c r="F600" s="5"/>
    </row>
    <row r="601" spans="1:6" x14ac:dyDescent="0.4">
      <c r="A601" s="22">
        <v>596</v>
      </c>
      <c r="B601" s="39" t="s">
        <v>224</v>
      </c>
      <c r="C601" s="40">
        <v>0.38300000000000001</v>
      </c>
      <c r="D601" s="41">
        <v>3211832.2149999999</v>
      </c>
      <c r="E601" s="42">
        <v>42.33</v>
      </c>
      <c r="F601" s="5"/>
    </row>
    <row r="602" spans="1:6" x14ac:dyDescent="0.4">
      <c r="A602" s="22">
        <v>597</v>
      </c>
      <c r="B602" s="39" t="s">
        <v>813</v>
      </c>
      <c r="C602" s="40">
        <v>0.38</v>
      </c>
      <c r="D602" s="41">
        <v>379600</v>
      </c>
      <c r="E602" s="42">
        <v>24.55</v>
      </c>
      <c r="F602" s="5"/>
    </row>
    <row r="603" spans="1:6" x14ac:dyDescent="0.4">
      <c r="A603" s="22">
        <v>598</v>
      </c>
      <c r="B603" s="39" t="s">
        <v>422</v>
      </c>
      <c r="C603" s="40">
        <v>0.379</v>
      </c>
      <c r="D603" s="41">
        <v>9873176.3640000001</v>
      </c>
      <c r="E603" s="42">
        <v>31.57</v>
      </c>
      <c r="F603" s="5"/>
    </row>
    <row r="604" spans="1:6" x14ac:dyDescent="0.4">
      <c r="A604" s="22">
        <v>599</v>
      </c>
      <c r="B604" s="39" t="s">
        <v>384</v>
      </c>
      <c r="C604" s="40">
        <v>0.377</v>
      </c>
      <c r="D604" s="41">
        <v>2487803.4679999999</v>
      </c>
      <c r="E604" s="42">
        <v>34.97</v>
      </c>
      <c r="F604" s="5"/>
    </row>
    <row r="605" spans="1:6" x14ac:dyDescent="0.4">
      <c r="A605" s="22">
        <v>600</v>
      </c>
      <c r="B605" s="39" t="s">
        <v>930</v>
      </c>
      <c r="C605" s="40">
        <v>0.376</v>
      </c>
      <c r="D605" s="41">
        <v>2631493.8020000001</v>
      </c>
      <c r="E605" s="42">
        <v>25.78</v>
      </c>
      <c r="F605" s="12"/>
    </row>
    <row r="606" spans="1:6" x14ac:dyDescent="0.4">
      <c r="A606" s="22">
        <v>601</v>
      </c>
      <c r="B606" s="39" t="s">
        <v>433</v>
      </c>
      <c r="C606" s="40">
        <v>0.375</v>
      </c>
      <c r="D606" s="41">
        <v>149500.08300000001</v>
      </c>
      <c r="E606" s="42">
        <v>18.440000000000001</v>
      </c>
      <c r="F606" s="5"/>
    </row>
    <row r="607" spans="1:6" x14ac:dyDescent="0.4">
      <c r="A607" s="22">
        <v>602</v>
      </c>
      <c r="B607" s="39" t="s">
        <v>496</v>
      </c>
      <c r="C607" s="40">
        <v>0.374</v>
      </c>
      <c r="D607" s="41">
        <v>2970890.7590000001</v>
      </c>
      <c r="E607" s="42">
        <v>65.290000000000006</v>
      </c>
      <c r="F607" s="5"/>
    </row>
    <row r="608" spans="1:6" x14ac:dyDescent="0.4">
      <c r="A608" s="22">
        <v>603</v>
      </c>
      <c r="B608" s="39" t="s">
        <v>347</v>
      </c>
      <c r="C608" s="40">
        <v>0.371</v>
      </c>
      <c r="D608" s="41">
        <v>375148.315</v>
      </c>
      <c r="E608" s="42">
        <v>14.61</v>
      </c>
      <c r="F608" s="5"/>
    </row>
    <row r="609" spans="1:6" x14ac:dyDescent="0.4">
      <c r="A609" s="22">
        <v>604</v>
      </c>
      <c r="B609" s="39" t="s">
        <v>718</v>
      </c>
      <c r="C609" s="40">
        <v>0.36599999999999999</v>
      </c>
      <c r="D609" s="41">
        <v>355645846.15399998</v>
      </c>
      <c r="E609" s="42">
        <v>29.78</v>
      </c>
      <c r="F609" s="5"/>
    </row>
    <row r="610" spans="1:6" x14ac:dyDescent="0.4">
      <c r="A610" s="22">
        <v>605</v>
      </c>
      <c r="B610" s="39" t="s">
        <v>316</v>
      </c>
      <c r="C610" s="40">
        <v>0.36399999999999999</v>
      </c>
      <c r="D610" s="41">
        <v>3080703.6039999998</v>
      </c>
      <c r="E610" s="42">
        <v>20.32</v>
      </c>
      <c r="F610" s="5"/>
    </row>
    <row r="611" spans="1:6" x14ac:dyDescent="0.4">
      <c r="A611" s="22">
        <v>606</v>
      </c>
      <c r="B611" s="39" t="s">
        <v>927</v>
      </c>
      <c r="C611" s="40">
        <v>0.36199999999999999</v>
      </c>
      <c r="D611" s="41">
        <v>12523512.870999999</v>
      </c>
      <c r="E611" s="42">
        <v>34.01</v>
      </c>
      <c r="F611" s="5"/>
    </row>
    <row r="612" spans="1:6" x14ac:dyDescent="0.4">
      <c r="A612" s="22">
        <v>607</v>
      </c>
      <c r="B612" s="39" t="s">
        <v>455</v>
      </c>
      <c r="C612" s="40">
        <v>0.35799999999999998</v>
      </c>
      <c r="D612" s="41">
        <v>3738297.872</v>
      </c>
      <c r="E612" s="42">
        <v>30.39</v>
      </c>
      <c r="F612" s="5"/>
    </row>
    <row r="613" spans="1:6" x14ac:dyDescent="0.4">
      <c r="A613" s="22">
        <v>608</v>
      </c>
      <c r="B613" s="39" t="s">
        <v>835</v>
      </c>
      <c r="C613" s="40">
        <v>0.35599999999999998</v>
      </c>
      <c r="D613" s="41">
        <v>1531904.7620000001</v>
      </c>
      <c r="E613" s="40">
        <v>27.51</v>
      </c>
      <c r="F613" s="5"/>
    </row>
    <row r="614" spans="1:6" x14ac:dyDescent="0.4">
      <c r="A614" s="22">
        <v>609</v>
      </c>
      <c r="B614" s="39" t="s">
        <v>649</v>
      </c>
      <c r="C614" s="40">
        <v>0.35299999999999998</v>
      </c>
      <c r="D614" s="41">
        <v>3705566.3870000001</v>
      </c>
      <c r="E614" s="42">
        <v>83.74</v>
      </c>
      <c r="F614" s="5"/>
    </row>
    <row r="615" spans="1:6" x14ac:dyDescent="0.4">
      <c r="A615" s="22">
        <v>610</v>
      </c>
      <c r="B615" s="39" t="s">
        <v>936</v>
      </c>
      <c r="C615" s="40">
        <v>0.35199999999999998</v>
      </c>
      <c r="D615" s="41">
        <v>738509.51699999999</v>
      </c>
      <c r="E615" s="42">
        <v>28.09</v>
      </c>
      <c r="F615" s="5"/>
    </row>
    <row r="616" spans="1:6" x14ac:dyDescent="0.4">
      <c r="A616" s="22">
        <v>611</v>
      </c>
      <c r="B616" s="39" t="s">
        <v>931</v>
      </c>
      <c r="C616" s="40">
        <v>0.34899999999999998</v>
      </c>
      <c r="D616" s="41">
        <v>1061900</v>
      </c>
      <c r="E616" s="42">
        <v>25.55</v>
      </c>
      <c r="F616" s="5"/>
    </row>
    <row r="617" spans="1:6" x14ac:dyDescent="0.4">
      <c r="A617" s="22">
        <v>612</v>
      </c>
      <c r="B617" s="39" t="s">
        <v>528</v>
      </c>
      <c r="C617" s="40">
        <v>0.34399999999999997</v>
      </c>
      <c r="D617" s="41">
        <v>1024194.3370000001</v>
      </c>
      <c r="E617" s="42">
        <v>28</v>
      </c>
      <c r="F617" s="5"/>
    </row>
    <row r="618" spans="1:6" x14ac:dyDescent="0.4">
      <c r="A618" s="22">
        <v>613</v>
      </c>
      <c r="B618" s="39" t="s">
        <v>598</v>
      </c>
      <c r="C618" s="40">
        <v>0.34300000000000003</v>
      </c>
      <c r="D618" s="41">
        <v>2988614.4139999999</v>
      </c>
      <c r="E618" s="42">
        <v>22.37</v>
      </c>
      <c r="F618" s="11"/>
    </row>
    <row r="619" spans="1:6" x14ac:dyDescent="0.4">
      <c r="A619" s="22">
        <v>614</v>
      </c>
      <c r="B619" s="39" t="s">
        <v>363</v>
      </c>
      <c r="C619" s="40">
        <v>0.34100000000000003</v>
      </c>
      <c r="D619" s="41">
        <v>19318704.662</v>
      </c>
      <c r="E619" s="42">
        <v>62.98</v>
      </c>
      <c r="F619" s="5"/>
    </row>
    <row r="620" spans="1:6" x14ac:dyDescent="0.4">
      <c r="A620" s="22">
        <v>615</v>
      </c>
      <c r="B620" s="39" t="s">
        <v>390</v>
      </c>
      <c r="C620" s="40">
        <v>0.33800000000000002</v>
      </c>
      <c r="D620" s="41">
        <v>2029195.122</v>
      </c>
      <c r="E620" s="40">
        <v>22.94</v>
      </c>
      <c r="F620" s="5"/>
    </row>
    <row r="621" spans="1:6" x14ac:dyDescent="0.4">
      <c r="A621" s="22">
        <v>616</v>
      </c>
      <c r="B621" s="39" t="s">
        <v>350</v>
      </c>
      <c r="C621" s="40">
        <v>0.33400000000000002</v>
      </c>
      <c r="D621" s="41">
        <v>2131375.7450000001</v>
      </c>
      <c r="E621" s="42">
        <v>52.87</v>
      </c>
      <c r="F621" s="5"/>
    </row>
    <row r="622" spans="1:6" x14ac:dyDescent="0.4">
      <c r="A622" s="22">
        <v>617</v>
      </c>
      <c r="B622" s="39" t="s">
        <v>542</v>
      </c>
      <c r="C622" s="40">
        <v>0.33</v>
      </c>
      <c r="D622" s="41">
        <v>1981000</v>
      </c>
      <c r="E622" s="42">
        <v>20.239999999999998</v>
      </c>
      <c r="F622" s="5"/>
    </row>
    <row r="623" spans="1:6" x14ac:dyDescent="0.4">
      <c r="A623" s="22">
        <v>618</v>
      </c>
      <c r="B623" s="39" t="s">
        <v>631</v>
      </c>
      <c r="C623" s="40">
        <v>0.32700000000000001</v>
      </c>
      <c r="D623" s="41">
        <v>1968826.22</v>
      </c>
      <c r="E623" s="42">
        <v>18.95</v>
      </c>
      <c r="F623" s="5"/>
    </row>
    <row r="624" spans="1:6" x14ac:dyDescent="0.4">
      <c r="A624" s="22">
        <v>619</v>
      </c>
      <c r="B624" s="39" t="s">
        <v>397</v>
      </c>
      <c r="C624" s="40">
        <v>0.32600000000000001</v>
      </c>
      <c r="D624" s="41">
        <v>2412363.3330000001</v>
      </c>
      <c r="E624" s="42">
        <v>39.6</v>
      </c>
      <c r="F624" s="5"/>
    </row>
    <row r="625" spans="1:6" x14ac:dyDescent="0.4">
      <c r="A625" s="22">
        <v>620</v>
      </c>
      <c r="B625" s="39" t="s">
        <v>655</v>
      </c>
      <c r="C625" s="40">
        <v>0.32200000000000001</v>
      </c>
      <c r="D625" s="41">
        <v>106127.962</v>
      </c>
      <c r="E625" s="42">
        <v>28.54</v>
      </c>
      <c r="F625" s="5"/>
    </row>
    <row r="626" spans="1:6" x14ac:dyDescent="0.4">
      <c r="A626" s="22">
        <v>621</v>
      </c>
      <c r="B626" s="39" t="s">
        <v>721</v>
      </c>
      <c r="C626" s="40">
        <v>0.32200000000000001</v>
      </c>
      <c r="D626" s="41">
        <v>1777702.899</v>
      </c>
      <c r="E626" s="42">
        <v>26.75</v>
      </c>
      <c r="F626" s="5"/>
    </row>
    <row r="627" spans="1:6" x14ac:dyDescent="0.4">
      <c r="A627" s="22">
        <v>622</v>
      </c>
      <c r="B627" s="39" t="s">
        <v>819</v>
      </c>
      <c r="C627" s="40">
        <v>0.31900000000000001</v>
      </c>
      <c r="D627" s="41">
        <v>2552500</v>
      </c>
      <c r="E627" s="42">
        <v>27.97</v>
      </c>
      <c r="F627" s="5"/>
    </row>
    <row r="628" spans="1:6" x14ac:dyDescent="0.4">
      <c r="A628" s="22">
        <v>623</v>
      </c>
      <c r="B628" s="39" t="s">
        <v>850</v>
      </c>
      <c r="C628" s="40">
        <v>0.317</v>
      </c>
      <c r="D628" s="41">
        <v>9507270.2440000009</v>
      </c>
      <c r="E628" s="42">
        <v>21.04</v>
      </c>
      <c r="F628" s="5"/>
    </row>
    <row r="629" spans="1:6" x14ac:dyDescent="0.4">
      <c r="A629" s="22">
        <v>624</v>
      </c>
      <c r="B629" s="39" t="s">
        <v>754</v>
      </c>
      <c r="C629" s="40">
        <v>0.316</v>
      </c>
      <c r="D629" s="41">
        <v>4446600</v>
      </c>
      <c r="E629" s="42">
        <v>57.08</v>
      </c>
      <c r="F629" s="5"/>
    </row>
    <row r="630" spans="1:6" x14ac:dyDescent="0.4">
      <c r="A630" s="22">
        <v>625</v>
      </c>
      <c r="B630" s="39" t="s">
        <v>465</v>
      </c>
      <c r="C630" s="40">
        <v>0.314</v>
      </c>
      <c r="D630" s="41">
        <v>1725663.399</v>
      </c>
      <c r="E630" s="40">
        <v>54.98</v>
      </c>
      <c r="F630" s="5"/>
    </row>
    <row r="631" spans="1:6" x14ac:dyDescent="0.4">
      <c r="A631" s="22">
        <v>626</v>
      </c>
      <c r="B631" s="39" t="s">
        <v>494</v>
      </c>
      <c r="C631" s="40">
        <v>0.308</v>
      </c>
      <c r="D631" s="41">
        <v>12350524.426000001</v>
      </c>
      <c r="E631" s="42">
        <v>25</v>
      </c>
      <c r="F631" s="5"/>
    </row>
    <row r="632" spans="1:6" x14ac:dyDescent="0.4">
      <c r="A632" s="22">
        <v>627</v>
      </c>
      <c r="B632" s="39" t="s">
        <v>711</v>
      </c>
      <c r="C632" s="40">
        <v>0.30399999999999999</v>
      </c>
      <c r="D632" s="41">
        <v>973000</v>
      </c>
      <c r="E632" s="42">
        <v>28.4</v>
      </c>
      <c r="F632" s="12"/>
    </row>
    <row r="633" spans="1:6" x14ac:dyDescent="0.4">
      <c r="A633" s="22">
        <v>628</v>
      </c>
      <c r="B633" s="39" t="s">
        <v>296</v>
      </c>
      <c r="C633" s="40">
        <v>0.30199999999999999</v>
      </c>
      <c r="D633" s="41">
        <v>889198.89500000002</v>
      </c>
      <c r="E633" s="42">
        <v>29.17</v>
      </c>
      <c r="F633" s="5"/>
    </row>
    <row r="634" spans="1:6" x14ac:dyDescent="0.4">
      <c r="A634" s="22">
        <v>629</v>
      </c>
      <c r="B634" s="39" t="s">
        <v>886</v>
      </c>
      <c r="C634" s="40">
        <v>0.29799999999999999</v>
      </c>
      <c r="D634" s="41">
        <v>31551757.120000001</v>
      </c>
      <c r="E634" s="42">
        <v>15.26</v>
      </c>
      <c r="F634" s="5"/>
    </row>
    <row r="635" spans="1:6" x14ac:dyDescent="0.4">
      <c r="A635" s="22">
        <v>630</v>
      </c>
      <c r="B635" s="39" t="s">
        <v>538</v>
      </c>
      <c r="C635" s="40">
        <v>0.29399999999999998</v>
      </c>
      <c r="D635" s="41">
        <v>1177800.781</v>
      </c>
      <c r="E635" s="42">
        <v>22.8</v>
      </c>
      <c r="F635" s="5"/>
    </row>
    <row r="636" spans="1:6" x14ac:dyDescent="0.4">
      <c r="A636" s="22">
        <v>631</v>
      </c>
      <c r="B636" s="39" t="s">
        <v>345</v>
      </c>
      <c r="C636" s="40">
        <v>0.29199999999999998</v>
      </c>
      <c r="D636" s="41">
        <v>1564661.111</v>
      </c>
      <c r="E636" s="42">
        <v>37.619999999999997</v>
      </c>
      <c r="F636" s="12"/>
    </row>
    <row r="637" spans="1:6" x14ac:dyDescent="0.4">
      <c r="A637" s="22">
        <v>632</v>
      </c>
      <c r="B637" s="39" t="s">
        <v>441</v>
      </c>
      <c r="C637" s="40">
        <v>0.28899999999999998</v>
      </c>
      <c r="D637" s="41">
        <v>823650.48499999999</v>
      </c>
      <c r="E637" s="42">
        <v>44.4</v>
      </c>
      <c r="F637" s="5"/>
    </row>
    <row r="638" spans="1:6" x14ac:dyDescent="0.4">
      <c r="A638" s="22">
        <v>633</v>
      </c>
      <c r="B638" s="39" t="s">
        <v>639</v>
      </c>
      <c r="C638" s="40">
        <v>0.28299999999999997</v>
      </c>
      <c r="D638" s="41">
        <v>90452934.145999998</v>
      </c>
      <c r="E638" s="42">
        <v>24.98</v>
      </c>
      <c r="F638" s="5"/>
    </row>
    <row r="639" spans="1:6" x14ac:dyDescent="0.4">
      <c r="A639" s="22">
        <v>634</v>
      </c>
      <c r="B639" s="39" t="s">
        <v>362</v>
      </c>
      <c r="C639" s="40">
        <v>0.27900000000000003</v>
      </c>
      <c r="D639" s="41">
        <v>1400698.3119999999</v>
      </c>
      <c r="E639" s="42">
        <v>12.46</v>
      </c>
      <c r="F639" s="5"/>
    </row>
    <row r="640" spans="1:6" x14ac:dyDescent="0.4">
      <c r="A640" s="22">
        <v>635</v>
      </c>
      <c r="B640" s="39" t="s">
        <v>713</v>
      </c>
      <c r="C640" s="40">
        <v>0.27700000000000002</v>
      </c>
      <c r="D640" s="41">
        <v>33190160.335000001</v>
      </c>
      <c r="E640" s="42">
        <v>23.72</v>
      </c>
      <c r="F640" s="5"/>
    </row>
    <row r="641" spans="1:6" x14ac:dyDescent="0.4">
      <c r="A641" s="22">
        <v>636</v>
      </c>
      <c r="B641" s="39" t="s">
        <v>474</v>
      </c>
      <c r="C641" s="40">
        <v>0.27500000000000002</v>
      </c>
      <c r="D641" s="41">
        <v>1835691.6669999999</v>
      </c>
      <c r="E641" s="42">
        <v>29.25</v>
      </c>
      <c r="F641" s="5"/>
    </row>
    <row r="642" spans="1:6" x14ac:dyDescent="0.4">
      <c r="A642" s="22">
        <v>637</v>
      </c>
      <c r="B642" s="39" t="s">
        <v>69</v>
      </c>
      <c r="C642" s="40">
        <v>0.27</v>
      </c>
      <c r="D642" s="41">
        <v>2783294.1179999998</v>
      </c>
      <c r="E642" s="42">
        <v>70.31</v>
      </c>
      <c r="F642" s="5"/>
    </row>
    <row r="643" spans="1:6" x14ac:dyDescent="0.4">
      <c r="A643" s="22">
        <v>638</v>
      </c>
      <c r="B643" s="39" t="s">
        <v>523</v>
      </c>
      <c r="C643" s="40">
        <v>0.27</v>
      </c>
      <c r="D643" s="41">
        <v>833097.93799999997</v>
      </c>
      <c r="E643" s="42">
        <v>43.47</v>
      </c>
      <c r="F643" s="5"/>
    </row>
    <row r="644" spans="1:6" x14ac:dyDescent="0.4">
      <c r="A644" s="22">
        <v>639</v>
      </c>
      <c r="B644" s="39" t="s">
        <v>375</v>
      </c>
      <c r="C644" s="40">
        <v>0.26800000000000002</v>
      </c>
      <c r="D644" s="41">
        <v>36407186.916000001</v>
      </c>
      <c r="E644" s="42">
        <v>30.9</v>
      </c>
      <c r="F644" s="5"/>
    </row>
    <row r="645" spans="1:6" x14ac:dyDescent="0.4">
      <c r="A645" s="22">
        <v>640</v>
      </c>
      <c r="B645" s="39" t="s">
        <v>476</v>
      </c>
      <c r="C645" s="40">
        <v>0.26200000000000001</v>
      </c>
      <c r="D645" s="41">
        <v>11780112.380999999</v>
      </c>
      <c r="E645" s="42">
        <v>68.33</v>
      </c>
      <c r="F645" s="5"/>
    </row>
    <row r="646" spans="1:6" x14ac:dyDescent="0.4">
      <c r="A646" s="22">
        <v>641</v>
      </c>
      <c r="B646" s="39" t="s">
        <v>294</v>
      </c>
      <c r="C646" s="40">
        <v>0.26200000000000001</v>
      </c>
      <c r="D646" s="41">
        <v>5729506.0240000002</v>
      </c>
      <c r="E646" s="42">
        <v>52.14</v>
      </c>
      <c r="F646" s="5"/>
    </row>
    <row r="647" spans="1:6" x14ac:dyDescent="0.4">
      <c r="A647" s="22">
        <v>642</v>
      </c>
      <c r="B647" s="39" t="s">
        <v>458</v>
      </c>
      <c r="C647" s="40">
        <v>0.26100000000000001</v>
      </c>
      <c r="D647" s="41">
        <v>1236700.8400000001</v>
      </c>
      <c r="E647" s="42">
        <v>43.14</v>
      </c>
      <c r="F647" s="5"/>
    </row>
    <row r="648" spans="1:6" x14ac:dyDescent="0.4">
      <c r="A648" s="22">
        <v>643</v>
      </c>
      <c r="B648" s="39" t="s">
        <v>183</v>
      </c>
      <c r="C648" s="40">
        <v>0.25900000000000001</v>
      </c>
      <c r="D648" s="41">
        <v>4492110.4970000004</v>
      </c>
      <c r="E648" s="42">
        <v>22.19</v>
      </c>
      <c r="F648" s="5"/>
    </row>
    <row r="649" spans="1:6" x14ac:dyDescent="0.4">
      <c r="A649" s="22">
        <v>644</v>
      </c>
      <c r="B649" s="39" t="s">
        <v>366</v>
      </c>
      <c r="C649" s="40">
        <v>0.25600000000000001</v>
      </c>
      <c r="D649" s="41">
        <v>3876235.2940000002</v>
      </c>
      <c r="E649" s="42">
        <v>29.63</v>
      </c>
      <c r="F649" s="5"/>
    </row>
    <row r="650" spans="1:6" x14ac:dyDescent="0.4">
      <c r="A650" s="22">
        <v>645</v>
      </c>
      <c r="B650" s="39" t="s">
        <v>940</v>
      </c>
      <c r="C650" s="40">
        <v>0.25600000000000001</v>
      </c>
      <c r="D650" s="41">
        <v>4219710.18</v>
      </c>
      <c r="E650" s="42">
        <v>26.6</v>
      </c>
      <c r="F650" s="5"/>
    </row>
    <row r="651" spans="1:6" x14ac:dyDescent="0.4">
      <c r="A651" s="22">
        <v>646</v>
      </c>
      <c r="B651" s="39" t="s">
        <v>389</v>
      </c>
      <c r="C651" s="40">
        <v>0.255</v>
      </c>
      <c r="D651" s="41">
        <v>77889600</v>
      </c>
      <c r="E651" s="42">
        <v>37.1</v>
      </c>
      <c r="F651" s="5"/>
    </row>
    <row r="652" spans="1:6" x14ac:dyDescent="0.4">
      <c r="A652" s="22">
        <v>647</v>
      </c>
      <c r="B652" s="39" t="s">
        <v>369</v>
      </c>
      <c r="C652" s="40">
        <v>0.249</v>
      </c>
      <c r="D652" s="41">
        <v>10779030</v>
      </c>
      <c r="E652" s="42">
        <v>39.409999999999997</v>
      </c>
      <c r="F652" s="5"/>
    </row>
    <row r="653" spans="1:6" x14ac:dyDescent="0.4">
      <c r="A653" s="22">
        <v>648</v>
      </c>
      <c r="B653" s="39" t="s">
        <v>272</v>
      </c>
      <c r="C653" s="40">
        <v>0.247</v>
      </c>
      <c r="D653" s="41">
        <v>1517003.497</v>
      </c>
      <c r="E653" s="42">
        <v>30.27</v>
      </c>
      <c r="F653" s="5"/>
    </row>
    <row r="654" spans="1:6" x14ac:dyDescent="0.4">
      <c r="A654" s="22">
        <v>649</v>
      </c>
      <c r="B654" s="39" t="s">
        <v>487</v>
      </c>
      <c r="C654" s="40">
        <v>0.245</v>
      </c>
      <c r="D654" s="41">
        <v>22383315.789000001</v>
      </c>
      <c r="E654" s="42">
        <v>43.69</v>
      </c>
      <c r="F654" s="5"/>
    </row>
    <row r="655" spans="1:6" x14ac:dyDescent="0.4">
      <c r="A655" s="22">
        <v>650</v>
      </c>
      <c r="B655" s="39" t="s">
        <v>782</v>
      </c>
      <c r="C655" s="40">
        <v>0.24199999999999999</v>
      </c>
      <c r="D655" s="41">
        <v>1449603.774</v>
      </c>
      <c r="E655" s="42">
        <v>30.35</v>
      </c>
      <c r="F655" s="5"/>
    </row>
    <row r="656" spans="1:6" x14ac:dyDescent="0.4">
      <c r="A656" s="22">
        <v>651</v>
      </c>
      <c r="B656" s="39" t="s">
        <v>381</v>
      </c>
      <c r="C656" s="40">
        <v>0.24099999999999999</v>
      </c>
      <c r="D656" s="41">
        <v>7732743.6229999997</v>
      </c>
      <c r="E656" s="42">
        <v>27.64</v>
      </c>
      <c r="F656" s="12"/>
    </row>
    <row r="657" spans="1:6" x14ac:dyDescent="0.4">
      <c r="A657" s="22">
        <v>652</v>
      </c>
      <c r="B657" s="39" t="s">
        <v>580</v>
      </c>
      <c r="C657" s="40">
        <v>0.24099999999999999</v>
      </c>
      <c r="D657" s="41">
        <v>4890349.01</v>
      </c>
      <c r="E657" s="42">
        <v>25.02</v>
      </c>
      <c r="F657" s="5"/>
    </row>
    <row r="658" spans="1:6" x14ac:dyDescent="0.4">
      <c r="A658" s="22">
        <v>653</v>
      </c>
      <c r="B658" s="39" t="s">
        <v>744</v>
      </c>
      <c r="C658" s="40">
        <v>0.23799999999999999</v>
      </c>
      <c r="D658" s="41">
        <v>604354.83900000004</v>
      </c>
      <c r="E658" s="42"/>
      <c r="F658" s="5"/>
    </row>
    <row r="659" spans="1:6" x14ac:dyDescent="0.4">
      <c r="A659" s="22">
        <v>654</v>
      </c>
      <c r="B659" s="39" t="s">
        <v>332</v>
      </c>
      <c r="C659" s="40">
        <v>0.23499999999999999</v>
      </c>
      <c r="D659" s="41">
        <v>1837900</v>
      </c>
      <c r="E659" s="42">
        <v>12.3</v>
      </c>
      <c r="F659" s="5"/>
    </row>
    <row r="660" spans="1:6" x14ac:dyDescent="0.4">
      <c r="A660" s="22">
        <v>655</v>
      </c>
      <c r="B660" s="39" t="s">
        <v>489</v>
      </c>
      <c r="C660" s="40">
        <v>0.23499999999999999</v>
      </c>
      <c r="D660" s="41">
        <v>3589600</v>
      </c>
      <c r="E660" s="42">
        <v>20.190000000000001</v>
      </c>
      <c r="F660" s="5"/>
    </row>
    <row r="661" spans="1:6" x14ac:dyDescent="0.4">
      <c r="A661" s="22">
        <v>656</v>
      </c>
      <c r="B661" s="39" t="s">
        <v>168</v>
      </c>
      <c r="C661" s="40">
        <v>0.23400000000000001</v>
      </c>
      <c r="D661" s="41">
        <v>1595196.078</v>
      </c>
      <c r="E661" s="42">
        <v>50.91</v>
      </c>
      <c r="F661" s="5"/>
    </row>
    <row r="662" spans="1:6" x14ac:dyDescent="0.4">
      <c r="A662" s="22">
        <v>657</v>
      </c>
      <c r="B662" s="39" t="s">
        <v>624</v>
      </c>
      <c r="C662" s="40">
        <v>0.23400000000000001</v>
      </c>
      <c r="D662" s="41">
        <v>713500.87</v>
      </c>
      <c r="E662" s="42">
        <v>8.43</v>
      </c>
      <c r="F662" s="5"/>
    </row>
    <row r="663" spans="1:6" x14ac:dyDescent="0.4">
      <c r="A663" s="22">
        <v>658</v>
      </c>
      <c r="B663" s="39" t="s">
        <v>791</v>
      </c>
      <c r="C663" s="40">
        <v>0.23200000000000001</v>
      </c>
      <c r="D663" s="41">
        <v>46400</v>
      </c>
      <c r="E663" s="42">
        <v>22.88</v>
      </c>
      <c r="F663" s="5"/>
    </row>
    <row r="664" spans="1:6" x14ac:dyDescent="0.4">
      <c r="A664" s="22">
        <v>659</v>
      </c>
      <c r="B664" s="39" t="s">
        <v>74</v>
      </c>
      <c r="C664" s="40">
        <v>0.23200000000000001</v>
      </c>
      <c r="D664" s="41">
        <v>1876500</v>
      </c>
      <c r="E664" s="42">
        <v>65.47</v>
      </c>
      <c r="F664" s="5"/>
    </row>
    <row r="665" spans="1:6" x14ac:dyDescent="0.4">
      <c r="A665" s="22">
        <v>660</v>
      </c>
      <c r="B665" s="39" t="s">
        <v>765</v>
      </c>
      <c r="C665" s="40">
        <v>0.22700000000000001</v>
      </c>
      <c r="D665" s="41">
        <v>727300.90500000003</v>
      </c>
      <c r="E665" s="42"/>
      <c r="F665" s="5"/>
    </row>
    <row r="666" spans="1:6" x14ac:dyDescent="0.4">
      <c r="A666" s="22">
        <v>661</v>
      </c>
      <c r="B666" s="39" t="s">
        <v>811</v>
      </c>
      <c r="C666" s="40">
        <v>0.22700000000000001</v>
      </c>
      <c r="D666" s="41">
        <v>2160000</v>
      </c>
      <c r="E666" s="42">
        <v>77.42</v>
      </c>
      <c r="F666" s="5"/>
    </row>
    <row r="667" spans="1:6" x14ac:dyDescent="0.4">
      <c r="A667" s="22">
        <v>662</v>
      </c>
      <c r="B667" s="39" t="s">
        <v>419</v>
      </c>
      <c r="C667" s="40">
        <v>0.219</v>
      </c>
      <c r="D667" s="41">
        <v>10030100</v>
      </c>
      <c r="E667" s="42">
        <v>89.97</v>
      </c>
      <c r="F667" s="5"/>
    </row>
    <row r="668" spans="1:6" x14ac:dyDescent="0.4">
      <c r="A668" s="22">
        <v>663</v>
      </c>
      <c r="B668" s="39" t="s">
        <v>578</v>
      </c>
      <c r="C668" s="40">
        <v>0.218</v>
      </c>
      <c r="D668" s="41">
        <v>1194500.8</v>
      </c>
      <c r="E668" s="42">
        <v>88.26</v>
      </c>
      <c r="F668" s="5"/>
    </row>
    <row r="669" spans="1:6" x14ac:dyDescent="0.4">
      <c r="A669" s="22">
        <v>664</v>
      </c>
      <c r="B669" s="39" t="s">
        <v>470</v>
      </c>
      <c r="C669" s="40">
        <v>0.217</v>
      </c>
      <c r="D669" s="41">
        <v>2081601.01</v>
      </c>
      <c r="E669" s="42">
        <v>42.44</v>
      </c>
      <c r="F669" s="5"/>
    </row>
    <row r="670" spans="1:6" x14ac:dyDescent="0.4">
      <c r="A670" s="22">
        <v>665</v>
      </c>
      <c r="B670" s="39" t="s">
        <v>814</v>
      </c>
      <c r="C670" s="40">
        <v>0.216</v>
      </c>
      <c r="D670" s="41">
        <v>647901.78599999996</v>
      </c>
      <c r="E670" s="42">
        <v>25</v>
      </c>
      <c r="F670" s="5"/>
    </row>
    <row r="671" spans="1:6" x14ac:dyDescent="0.4">
      <c r="A671" s="22">
        <v>666</v>
      </c>
      <c r="B671" s="39" t="s">
        <v>280</v>
      </c>
      <c r="C671" s="40">
        <v>0.215</v>
      </c>
      <c r="D671" s="41">
        <v>1986311.8419999999</v>
      </c>
      <c r="E671" s="42">
        <v>28.62</v>
      </c>
      <c r="F671" s="5"/>
    </row>
    <row r="672" spans="1:6" x14ac:dyDescent="0.4">
      <c r="A672" s="22">
        <v>667</v>
      </c>
      <c r="B672" s="39" t="s">
        <v>322</v>
      </c>
      <c r="C672" s="40">
        <v>0.21299999999999999</v>
      </c>
      <c r="D672" s="41">
        <v>8598000</v>
      </c>
      <c r="E672" s="42">
        <v>43.83</v>
      </c>
      <c r="F672" s="5"/>
    </row>
    <row r="673" spans="1:6" x14ac:dyDescent="0.4">
      <c r="A673" s="22">
        <v>668</v>
      </c>
      <c r="B673" s="39" t="s">
        <v>544</v>
      </c>
      <c r="C673" s="40">
        <v>0.20899999999999999</v>
      </c>
      <c r="D673" s="41">
        <v>837467.55</v>
      </c>
      <c r="E673" s="42">
        <v>15.01</v>
      </c>
      <c r="F673" s="5"/>
    </row>
    <row r="674" spans="1:6" x14ac:dyDescent="0.4">
      <c r="A674" s="22">
        <v>669</v>
      </c>
      <c r="B674" s="39" t="s">
        <v>180</v>
      </c>
      <c r="C674" s="40">
        <v>0.20699999999999999</v>
      </c>
      <c r="D674" s="41">
        <v>3739000</v>
      </c>
      <c r="E674" s="42">
        <v>69.92</v>
      </c>
      <c r="F674" s="5"/>
    </row>
    <row r="675" spans="1:6" x14ac:dyDescent="0.4">
      <c r="A675" s="22">
        <v>670</v>
      </c>
      <c r="B675" s="39" t="s">
        <v>904</v>
      </c>
      <c r="C675" s="40">
        <v>0.20499999999999999</v>
      </c>
      <c r="D675" s="41">
        <v>93500</v>
      </c>
      <c r="E675" s="40">
        <v>40.729999999999997</v>
      </c>
      <c r="F675" s="5"/>
    </row>
    <row r="676" spans="1:6" x14ac:dyDescent="0.4">
      <c r="A676" s="22">
        <v>671</v>
      </c>
      <c r="B676" s="39" t="s">
        <v>326</v>
      </c>
      <c r="C676" s="40">
        <v>0.20399999999999999</v>
      </c>
      <c r="D676" s="41">
        <v>23884817.600000001</v>
      </c>
      <c r="E676" s="42">
        <v>26.07</v>
      </c>
      <c r="F676" s="5"/>
    </row>
    <row r="677" spans="1:6" x14ac:dyDescent="0.4">
      <c r="A677" s="22">
        <v>672</v>
      </c>
      <c r="B677" s="39" t="s">
        <v>333</v>
      </c>
      <c r="C677" s="40">
        <v>0.20200000000000001</v>
      </c>
      <c r="D677" s="41">
        <v>377910.891</v>
      </c>
      <c r="E677" s="42">
        <v>25.87</v>
      </c>
      <c r="F677" s="5"/>
    </row>
    <row r="678" spans="1:6" x14ac:dyDescent="0.4">
      <c r="A678" s="22">
        <v>673</v>
      </c>
      <c r="B678" s="39" t="s">
        <v>506</v>
      </c>
      <c r="C678" s="40">
        <v>0.2</v>
      </c>
      <c r="D678" s="41">
        <v>701853.93299999996</v>
      </c>
      <c r="E678" s="42">
        <v>37.700000000000003</v>
      </c>
      <c r="F678" s="5"/>
    </row>
    <row r="679" spans="1:6" x14ac:dyDescent="0.4">
      <c r="A679" s="22">
        <v>674</v>
      </c>
      <c r="B679" s="39" t="s">
        <v>543</v>
      </c>
      <c r="C679" s="40">
        <v>0.19800000000000001</v>
      </c>
      <c r="D679" s="41">
        <v>493913.59999999998</v>
      </c>
      <c r="E679" s="42">
        <v>20.71</v>
      </c>
      <c r="F679" s="5"/>
    </row>
    <row r="680" spans="1:6" x14ac:dyDescent="0.4">
      <c r="A680" s="22">
        <v>675</v>
      </c>
      <c r="B680" s="39" t="s">
        <v>507</v>
      </c>
      <c r="C680" s="40">
        <v>0.19700000000000001</v>
      </c>
      <c r="D680" s="41">
        <v>50106545.454999998</v>
      </c>
      <c r="E680" s="42">
        <v>34.520000000000003</v>
      </c>
      <c r="F680" s="12"/>
    </row>
    <row r="681" spans="1:6" x14ac:dyDescent="0.4">
      <c r="A681" s="22">
        <v>676</v>
      </c>
      <c r="B681" s="39" t="s">
        <v>533</v>
      </c>
      <c r="C681" s="40">
        <v>0.19600000000000001</v>
      </c>
      <c r="D681" s="41">
        <v>38802.997000000003</v>
      </c>
      <c r="E681" s="42">
        <v>31.31</v>
      </c>
      <c r="F681" s="5"/>
    </row>
    <row r="682" spans="1:6" x14ac:dyDescent="0.4">
      <c r="A682" s="22">
        <v>677</v>
      </c>
      <c r="B682" s="39" t="s">
        <v>589</v>
      </c>
      <c r="C682" s="40">
        <v>0.19500000000000001</v>
      </c>
      <c r="D682" s="41">
        <v>1034215.517</v>
      </c>
      <c r="E682" s="42"/>
      <c r="F682" s="5"/>
    </row>
    <row r="683" spans="1:6" x14ac:dyDescent="0.4">
      <c r="A683" s="22">
        <v>678</v>
      </c>
      <c r="B683" s="39" t="s">
        <v>423</v>
      </c>
      <c r="C683" s="40">
        <v>0.19400000000000001</v>
      </c>
      <c r="D683" s="41">
        <v>4121718.307</v>
      </c>
      <c r="E683" s="42">
        <v>32.090000000000003</v>
      </c>
      <c r="F683" s="5"/>
    </row>
    <row r="684" spans="1:6" x14ac:dyDescent="0.4">
      <c r="A684" s="22">
        <v>679</v>
      </c>
      <c r="B684" s="39" t="s">
        <v>526</v>
      </c>
      <c r="C684" s="40">
        <v>0.19400000000000001</v>
      </c>
      <c r="D684" s="41">
        <v>1321376.4709999999</v>
      </c>
      <c r="E684" s="42">
        <v>37.82</v>
      </c>
      <c r="F684" s="5"/>
    </row>
    <row r="685" spans="1:6" x14ac:dyDescent="0.4">
      <c r="A685" s="22">
        <v>680</v>
      </c>
      <c r="B685" s="39" t="s">
        <v>404</v>
      </c>
      <c r="C685" s="40">
        <v>0.193</v>
      </c>
      <c r="D685" s="41">
        <v>769700.85499999998</v>
      </c>
      <c r="E685" s="42">
        <v>27.3</v>
      </c>
      <c r="F685" s="5"/>
    </row>
    <row r="686" spans="1:6" x14ac:dyDescent="0.4">
      <c r="A686" s="22">
        <v>681</v>
      </c>
      <c r="B686" s="39" t="s">
        <v>360</v>
      </c>
      <c r="C686" s="40">
        <v>0.191</v>
      </c>
      <c r="D686" s="41">
        <v>9547523.6359999999</v>
      </c>
      <c r="E686" s="42">
        <v>31.22</v>
      </c>
      <c r="F686" s="5"/>
    </row>
    <row r="687" spans="1:6" x14ac:dyDescent="0.4">
      <c r="A687" s="22">
        <v>682</v>
      </c>
      <c r="B687" s="39" t="s">
        <v>371</v>
      </c>
      <c r="C687" s="40">
        <v>0.191</v>
      </c>
      <c r="D687" s="41">
        <v>271410.989</v>
      </c>
      <c r="E687" s="42">
        <v>47.29</v>
      </c>
      <c r="F687" s="5"/>
    </row>
    <row r="688" spans="1:6" x14ac:dyDescent="0.4">
      <c r="A688" s="22">
        <v>683</v>
      </c>
      <c r="B688" s="39" t="s">
        <v>625</v>
      </c>
      <c r="C688" s="40">
        <v>0.191</v>
      </c>
      <c r="D688" s="41">
        <v>8133508.7719999999</v>
      </c>
      <c r="E688" s="42">
        <v>19.579999999999998</v>
      </c>
      <c r="F688" s="5"/>
    </row>
    <row r="689" spans="1:6" x14ac:dyDescent="0.4">
      <c r="A689" s="22">
        <v>684</v>
      </c>
      <c r="B689" s="39" t="s">
        <v>595</v>
      </c>
      <c r="C689" s="40">
        <v>0.187</v>
      </c>
      <c r="D689" s="41">
        <v>6495646.5609999998</v>
      </c>
      <c r="E689" s="42">
        <v>83.92</v>
      </c>
      <c r="F689" s="5"/>
    </row>
    <row r="690" spans="1:6" x14ac:dyDescent="0.4">
      <c r="A690" s="22">
        <v>685</v>
      </c>
      <c r="B690" s="39" t="s">
        <v>391</v>
      </c>
      <c r="C690" s="40">
        <v>0.182</v>
      </c>
      <c r="D690" s="41">
        <v>1232696.97</v>
      </c>
      <c r="E690" s="42">
        <v>24.83</v>
      </c>
      <c r="F690" s="5"/>
    </row>
    <row r="691" spans="1:6" x14ac:dyDescent="0.4">
      <c r="A691" s="22">
        <v>686</v>
      </c>
      <c r="B691" s="39" t="s">
        <v>883</v>
      </c>
      <c r="C691" s="40">
        <v>0.17599999999999999</v>
      </c>
      <c r="D691" s="41">
        <v>839797.17</v>
      </c>
      <c r="E691" s="42">
        <v>26.43</v>
      </c>
      <c r="F691" s="5"/>
    </row>
    <row r="692" spans="1:6" x14ac:dyDescent="0.4">
      <c r="A692" s="22">
        <v>687</v>
      </c>
      <c r="B692" s="39" t="s">
        <v>34</v>
      </c>
      <c r="C692" s="40">
        <v>0.17499999999999999</v>
      </c>
      <c r="D692" s="41">
        <v>745354.54500000004</v>
      </c>
      <c r="E692" s="42">
        <v>58.22</v>
      </c>
      <c r="F692" s="5"/>
    </row>
    <row r="693" spans="1:6" x14ac:dyDescent="0.4">
      <c r="A693" s="22">
        <v>688</v>
      </c>
      <c r="B693" s="39" t="s">
        <v>786</v>
      </c>
      <c r="C693" s="40">
        <v>0.17499999999999999</v>
      </c>
      <c r="D693" s="41">
        <v>402761.429</v>
      </c>
      <c r="E693" s="42">
        <v>26.52</v>
      </c>
      <c r="F693" s="5"/>
    </row>
    <row r="694" spans="1:6" x14ac:dyDescent="0.4">
      <c r="A694" s="22">
        <v>689</v>
      </c>
      <c r="B694" s="39" t="s">
        <v>605</v>
      </c>
      <c r="C694" s="40">
        <v>0.17299999999999999</v>
      </c>
      <c r="D694" s="41">
        <v>124578.947</v>
      </c>
      <c r="E694" s="42"/>
      <c r="F694" s="5"/>
    </row>
    <row r="695" spans="1:6" x14ac:dyDescent="0.4">
      <c r="A695" s="22">
        <v>690</v>
      </c>
      <c r="B695" s="39" t="s">
        <v>66</v>
      </c>
      <c r="C695" s="40">
        <v>0.17100000000000001</v>
      </c>
      <c r="D695" s="41">
        <v>21876000</v>
      </c>
      <c r="E695" s="42">
        <v>76.260000000000005</v>
      </c>
      <c r="F695" s="5"/>
    </row>
    <row r="696" spans="1:6" x14ac:dyDescent="0.4">
      <c r="A696" s="22">
        <v>691</v>
      </c>
      <c r="B696" s="39" t="s">
        <v>227</v>
      </c>
      <c r="C696" s="40">
        <v>0.17</v>
      </c>
      <c r="D696" s="41">
        <v>3443800</v>
      </c>
      <c r="E696" s="42">
        <v>88.18</v>
      </c>
      <c r="F696" s="5"/>
    </row>
    <row r="697" spans="1:6" x14ac:dyDescent="0.4">
      <c r="A697" s="22">
        <v>692</v>
      </c>
      <c r="B697" s="39" t="s">
        <v>454</v>
      </c>
      <c r="C697" s="40">
        <v>0.16300000000000001</v>
      </c>
      <c r="D697" s="41">
        <v>453804.68800000002</v>
      </c>
      <c r="E697" s="42">
        <v>40.49</v>
      </c>
      <c r="F697" s="5"/>
    </row>
    <row r="698" spans="1:6" x14ac:dyDescent="0.4">
      <c r="A698" s="22">
        <v>693</v>
      </c>
      <c r="B698" s="39" t="s">
        <v>405</v>
      </c>
      <c r="C698" s="40">
        <v>0.16300000000000001</v>
      </c>
      <c r="D698" s="41">
        <v>3642022.5219999999</v>
      </c>
      <c r="E698" s="42">
        <v>51.98</v>
      </c>
      <c r="F698" s="12"/>
    </row>
    <row r="699" spans="1:6" x14ac:dyDescent="0.4">
      <c r="A699" s="22">
        <v>694</v>
      </c>
      <c r="B699" s="39" t="s">
        <v>902</v>
      </c>
      <c r="C699" s="40">
        <v>0.16300000000000001</v>
      </c>
      <c r="D699" s="41">
        <v>855301.88699999999</v>
      </c>
      <c r="E699" s="42">
        <v>36.450000000000003</v>
      </c>
      <c r="F699" s="5"/>
    </row>
    <row r="700" spans="1:6" x14ac:dyDescent="0.4">
      <c r="A700" s="22">
        <v>695</v>
      </c>
      <c r="B700" s="39" t="s">
        <v>730</v>
      </c>
      <c r="C700" s="40">
        <v>0.16300000000000001</v>
      </c>
      <c r="D700" s="41">
        <v>652201.38899999997</v>
      </c>
      <c r="E700" s="42">
        <v>29.25</v>
      </c>
      <c r="F700" s="5"/>
    </row>
    <row r="701" spans="1:6" x14ac:dyDescent="0.4">
      <c r="A701" s="22">
        <v>696</v>
      </c>
      <c r="B701" s="39" t="s">
        <v>399</v>
      </c>
      <c r="C701" s="40">
        <v>0.158</v>
      </c>
      <c r="D701" s="41">
        <v>2407123.077</v>
      </c>
      <c r="E701" s="42">
        <v>44.17</v>
      </c>
      <c r="F701" s="5"/>
    </row>
    <row r="702" spans="1:6" x14ac:dyDescent="0.4">
      <c r="A702" s="22">
        <v>697</v>
      </c>
      <c r="B702" s="39" t="s">
        <v>446</v>
      </c>
      <c r="C702" s="40">
        <v>0.158</v>
      </c>
      <c r="D702" s="41">
        <v>11327111.111</v>
      </c>
      <c r="E702" s="42">
        <v>48.94</v>
      </c>
      <c r="F702" s="5"/>
    </row>
    <row r="703" spans="1:6" x14ac:dyDescent="0.4">
      <c r="A703" s="22">
        <v>698</v>
      </c>
      <c r="B703" s="39" t="s">
        <v>884</v>
      </c>
      <c r="C703" s="40">
        <v>0.153</v>
      </c>
      <c r="D703" s="41">
        <v>589380.11699999997</v>
      </c>
      <c r="E703" s="42">
        <v>42.45</v>
      </c>
      <c r="F703" s="5"/>
    </row>
    <row r="704" spans="1:6" x14ac:dyDescent="0.4">
      <c r="A704" s="22">
        <v>699</v>
      </c>
      <c r="B704" s="39" t="s">
        <v>614</v>
      </c>
      <c r="C704" s="40">
        <v>0.152</v>
      </c>
      <c r="D704" s="41">
        <v>1578839.6229999999</v>
      </c>
      <c r="E704" s="42">
        <v>31.18</v>
      </c>
      <c r="F704" s="5"/>
    </row>
    <row r="705" spans="1:6" x14ac:dyDescent="0.4">
      <c r="A705" s="22">
        <v>700</v>
      </c>
      <c r="B705" s="39" t="s">
        <v>439</v>
      </c>
      <c r="C705" s="40">
        <v>0.14799999999999999</v>
      </c>
      <c r="D705" s="41">
        <v>1333291.6669999999</v>
      </c>
      <c r="E705" s="42">
        <v>45.19</v>
      </c>
      <c r="F705" s="5"/>
    </row>
    <row r="706" spans="1:6" x14ac:dyDescent="0.4">
      <c r="A706" s="22">
        <v>701</v>
      </c>
      <c r="B706" s="39" t="s">
        <v>310</v>
      </c>
      <c r="C706" s="40">
        <v>0.14799999999999999</v>
      </c>
      <c r="D706" s="41">
        <v>185600.95699999999</v>
      </c>
      <c r="E706" s="42">
        <v>27.79</v>
      </c>
      <c r="F706" s="5"/>
    </row>
    <row r="707" spans="1:6" x14ac:dyDescent="0.4">
      <c r="A707" s="22">
        <v>702</v>
      </c>
      <c r="B707" s="39" t="s">
        <v>309</v>
      </c>
      <c r="C707" s="40">
        <v>0.14699999999999999</v>
      </c>
      <c r="D707" s="41">
        <v>2173557.983</v>
      </c>
      <c r="E707" s="42">
        <v>50.51</v>
      </c>
      <c r="F707" s="5"/>
    </row>
    <row r="708" spans="1:6" x14ac:dyDescent="0.4">
      <c r="A708" s="22">
        <v>703</v>
      </c>
      <c r="B708" s="39" t="s">
        <v>798</v>
      </c>
      <c r="C708" s="40">
        <v>0.14699999999999999</v>
      </c>
      <c r="D708" s="41">
        <v>601502.51300000004</v>
      </c>
      <c r="E708" s="42">
        <v>49.92</v>
      </c>
      <c r="F708" s="5"/>
    </row>
    <row r="709" spans="1:6" x14ac:dyDescent="0.4">
      <c r="A709" s="22">
        <v>704</v>
      </c>
      <c r="B709" s="39" t="s">
        <v>420</v>
      </c>
      <c r="C709" s="40">
        <v>0.14399999999999999</v>
      </c>
      <c r="D709" s="41">
        <v>460100</v>
      </c>
      <c r="E709" s="42">
        <v>26.84</v>
      </c>
      <c r="F709" s="5"/>
    </row>
    <row r="710" spans="1:6" x14ac:dyDescent="0.4">
      <c r="A710" s="22">
        <v>705</v>
      </c>
      <c r="B710" s="39" t="s">
        <v>434</v>
      </c>
      <c r="C710" s="40">
        <v>0.14099999999999999</v>
      </c>
      <c r="D710" s="41">
        <v>20105959.695</v>
      </c>
      <c r="E710" s="42">
        <v>30</v>
      </c>
      <c r="F710" s="5"/>
    </row>
    <row r="711" spans="1:6" x14ac:dyDescent="0.4">
      <c r="A711" s="22">
        <v>706</v>
      </c>
      <c r="B711" s="39" t="s">
        <v>393</v>
      </c>
      <c r="C711" s="40">
        <v>0.14000000000000001</v>
      </c>
      <c r="D711" s="41">
        <v>1789098.0390000001</v>
      </c>
      <c r="E711" s="42">
        <v>25.85</v>
      </c>
      <c r="F711" s="5"/>
    </row>
    <row r="712" spans="1:6" x14ac:dyDescent="0.4">
      <c r="A712" s="22">
        <v>707</v>
      </c>
      <c r="B712" s="39" t="s">
        <v>382</v>
      </c>
      <c r="C712" s="40">
        <v>0.13700000000000001</v>
      </c>
      <c r="D712" s="41">
        <v>409700</v>
      </c>
      <c r="E712" s="42">
        <v>38.979999999999997</v>
      </c>
      <c r="F712" s="5"/>
    </row>
    <row r="713" spans="1:6" x14ac:dyDescent="0.4">
      <c r="A713" s="22">
        <v>708</v>
      </c>
      <c r="B713" s="39" t="s">
        <v>525</v>
      </c>
      <c r="C713" s="40">
        <v>0.13400000000000001</v>
      </c>
      <c r="D713" s="41">
        <v>655001.01500000001</v>
      </c>
      <c r="E713" s="42">
        <v>90.88</v>
      </c>
      <c r="F713" s="12"/>
    </row>
    <row r="714" spans="1:6" x14ac:dyDescent="0.4">
      <c r="A714" s="22">
        <v>709</v>
      </c>
      <c r="B714" s="39" t="s">
        <v>513</v>
      </c>
      <c r="C714" s="40">
        <v>0.13400000000000001</v>
      </c>
      <c r="D714" s="41">
        <v>708100</v>
      </c>
      <c r="E714" s="42">
        <v>35.97</v>
      </c>
      <c r="F714" s="5"/>
    </row>
    <row r="715" spans="1:6" x14ac:dyDescent="0.4">
      <c r="A715" s="22">
        <v>710</v>
      </c>
      <c r="B715" s="39" t="s">
        <v>355</v>
      </c>
      <c r="C715" s="40">
        <v>0.13300000000000001</v>
      </c>
      <c r="D715" s="41">
        <v>1755823.2560000001</v>
      </c>
      <c r="E715" s="42">
        <v>33.01</v>
      </c>
      <c r="F715" s="5"/>
    </row>
    <row r="716" spans="1:6" x14ac:dyDescent="0.4">
      <c r="A716" s="22">
        <v>711</v>
      </c>
      <c r="B716" s="39" t="s">
        <v>606</v>
      </c>
      <c r="C716" s="40">
        <v>0.13200000000000001</v>
      </c>
      <c r="D716" s="41">
        <v>434000</v>
      </c>
      <c r="E716" s="42"/>
      <c r="F716" s="5"/>
    </row>
    <row r="717" spans="1:6" x14ac:dyDescent="0.4">
      <c r="A717" s="22">
        <v>712</v>
      </c>
      <c r="B717" s="39" t="s">
        <v>546</v>
      </c>
      <c r="C717" s="40">
        <v>0.13200000000000001</v>
      </c>
      <c r="D717" s="41">
        <v>847800</v>
      </c>
      <c r="E717" s="42">
        <v>38.82</v>
      </c>
      <c r="F717" s="5"/>
    </row>
    <row r="718" spans="1:6" x14ac:dyDescent="0.4">
      <c r="A718" s="22">
        <v>713</v>
      </c>
      <c r="B718" s="39" t="s">
        <v>582</v>
      </c>
      <c r="C718" s="40">
        <v>0.13</v>
      </c>
      <c r="D718" s="41">
        <v>729301.58700000006</v>
      </c>
      <c r="E718" s="42">
        <v>42.32</v>
      </c>
      <c r="F718" s="5"/>
    </row>
    <row r="719" spans="1:6" x14ac:dyDescent="0.4">
      <c r="A719" s="22">
        <v>714</v>
      </c>
      <c r="B719" s="39" t="s">
        <v>634</v>
      </c>
      <c r="C719" s="40">
        <v>0.129</v>
      </c>
      <c r="D719" s="41">
        <v>664700</v>
      </c>
      <c r="E719" s="42">
        <v>79.98</v>
      </c>
      <c r="F719" s="5"/>
    </row>
    <row r="720" spans="1:6" x14ac:dyDescent="0.4">
      <c r="A720" s="22">
        <v>715</v>
      </c>
      <c r="B720" s="39" t="s">
        <v>140</v>
      </c>
      <c r="C720" s="40">
        <v>0.128</v>
      </c>
      <c r="D720" s="41">
        <v>4140571.429</v>
      </c>
      <c r="E720" s="42">
        <v>44.71</v>
      </c>
      <c r="F720" s="5"/>
    </row>
    <row r="721" spans="1:7" x14ac:dyDescent="0.4">
      <c r="A721" s="22">
        <v>716</v>
      </c>
      <c r="B721" s="39" t="s">
        <v>286</v>
      </c>
      <c r="C721" s="40">
        <v>0.126</v>
      </c>
      <c r="D721" s="41">
        <v>254345.58799999999</v>
      </c>
      <c r="E721" s="42">
        <v>50.07</v>
      </c>
      <c r="F721" s="5"/>
    </row>
    <row r="722" spans="1:7" x14ac:dyDescent="0.4">
      <c r="A722" s="22">
        <v>717</v>
      </c>
      <c r="B722" s="39" t="s">
        <v>505</v>
      </c>
      <c r="C722" s="40">
        <v>0.124</v>
      </c>
      <c r="D722" s="41">
        <v>1391333.3330000001</v>
      </c>
      <c r="E722" s="42">
        <v>31.17</v>
      </c>
      <c r="F722" s="5"/>
    </row>
    <row r="723" spans="1:7" x14ac:dyDescent="0.4">
      <c r="A723" s="22">
        <v>718</v>
      </c>
      <c r="B723" s="39" t="s">
        <v>520</v>
      </c>
      <c r="C723" s="40">
        <v>0.121</v>
      </c>
      <c r="D723" s="41">
        <v>475908.696</v>
      </c>
      <c r="E723" s="42">
        <v>26.6</v>
      </c>
      <c r="F723" s="5"/>
    </row>
    <row r="724" spans="1:7" x14ac:dyDescent="0.4">
      <c r="A724" s="22">
        <v>719</v>
      </c>
      <c r="B724" s="39" t="s">
        <v>321</v>
      </c>
      <c r="C724" s="40">
        <v>0.11700000000000001</v>
      </c>
      <c r="D724" s="41">
        <v>657204.38</v>
      </c>
      <c r="E724" s="42">
        <v>43.6</v>
      </c>
      <c r="F724" s="5"/>
    </row>
    <row r="725" spans="1:7" x14ac:dyDescent="0.4">
      <c r="A725" s="22">
        <v>720</v>
      </c>
      <c r="B725" s="39" t="s">
        <v>717</v>
      </c>
      <c r="C725" s="40">
        <v>0.11600000000000001</v>
      </c>
      <c r="D725" s="41">
        <v>46300.762999999999</v>
      </c>
      <c r="E725" s="42">
        <v>46.56</v>
      </c>
      <c r="F725" s="5"/>
    </row>
    <row r="726" spans="1:7" x14ac:dyDescent="0.4">
      <c r="A726" s="22">
        <v>721</v>
      </c>
      <c r="B726" s="39" t="s">
        <v>509</v>
      </c>
      <c r="C726" s="40">
        <v>0.114</v>
      </c>
      <c r="D726" s="41">
        <v>751523.07700000005</v>
      </c>
      <c r="E726" s="42">
        <v>53.82</v>
      </c>
      <c r="F726" s="5"/>
    </row>
    <row r="727" spans="1:7" x14ac:dyDescent="0.4">
      <c r="A727" s="22">
        <v>722</v>
      </c>
      <c r="B727" s="39" t="s">
        <v>948</v>
      </c>
      <c r="C727" s="40">
        <v>0.114</v>
      </c>
      <c r="D727" s="41">
        <v>375500</v>
      </c>
      <c r="E727" s="42">
        <v>25.88</v>
      </c>
      <c r="F727" s="5"/>
    </row>
    <row r="728" spans="1:7" x14ac:dyDescent="0.4">
      <c r="A728" s="22">
        <v>723</v>
      </c>
      <c r="B728" s="39" t="s">
        <v>514</v>
      </c>
      <c r="C728" s="40">
        <v>0.113</v>
      </c>
      <c r="D728" s="41">
        <v>1131092</v>
      </c>
      <c r="E728" s="42">
        <v>17.850000000000001</v>
      </c>
      <c r="F728" s="5"/>
    </row>
    <row r="729" spans="1:7" x14ac:dyDescent="0.4">
      <c r="A729" s="22">
        <v>724</v>
      </c>
      <c r="B729" s="39" t="s">
        <v>503</v>
      </c>
      <c r="C729" s="40">
        <v>0.113</v>
      </c>
      <c r="D729" s="41">
        <v>381203.70400000003</v>
      </c>
      <c r="E729" s="42">
        <v>53.73</v>
      </c>
      <c r="F729" s="5"/>
    </row>
    <row r="730" spans="1:7" x14ac:dyDescent="0.4">
      <c r="A730" s="22">
        <v>725</v>
      </c>
      <c r="B730" s="39" t="s">
        <v>495</v>
      </c>
      <c r="C730" s="40">
        <v>0.112</v>
      </c>
      <c r="D730" s="41">
        <v>3316282.6340000001</v>
      </c>
      <c r="E730" s="40">
        <v>36.24</v>
      </c>
      <c r="F730" s="5"/>
    </row>
    <row r="731" spans="1:7" x14ac:dyDescent="0.4">
      <c r="A731" s="22">
        <v>726</v>
      </c>
      <c r="B731" s="39" t="s">
        <v>464</v>
      </c>
      <c r="C731" s="40">
        <v>0.112</v>
      </c>
      <c r="D731" s="41">
        <v>32121092.353</v>
      </c>
      <c r="E731" s="42">
        <v>48.88</v>
      </c>
      <c r="F731" s="5"/>
    </row>
    <row r="732" spans="1:7" x14ac:dyDescent="0.4">
      <c r="A732" s="22">
        <v>727</v>
      </c>
      <c r="B732" s="39" t="s">
        <v>768</v>
      </c>
      <c r="C732" s="40">
        <v>0.11</v>
      </c>
      <c r="D732" s="41">
        <v>1201205.5209999999</v>
      </c>
      <c r="E732" s="42">
        <v>12.01</v>
      </c>
      <c r="F732" s="5"/>
    </row>
    <row r="733" spans="1:7" x14ac:dyDescent="0.4">
      <c r="A733" s="22">
        <v>728</v>
      </c>
      <c r="B733" s="39" t="s">
        <v>548</v>
      </c>
      <c r="C733" s="40">
        <v>0.109</v>
      </c>
      <c r="D733" s="41">
        <v>322712</v>
      </c>
      <c r="E733" s="42">
        <v>37.65</v>
      </c>
      <c r="F733" s="5"/>
    </row>
    <row r="734" spans="1:7" x14ac:dyDescent="0.4">
      <c r="A734" s="22">
        <v>729</v>
      </c>
      <c r="B734" s="39" t="s">
        <v>516</v>
      </c>
      <c r="C734" s="40">
        <v>0.105</v>
      </c>
      <c r="D734" s="41">
        <v>382106.66700000002</v>
      </c>
      <c r="E734" s="42">
        <v>45.53</v>
      </c>
      <c r="F734" s="5"/>
    </row>
    <row r="735" spans="1:7" x14ac:dyDescent="0.4">
      <c r="A735" s="22">
        <v>730</v>
      </c>
      <c r="B735" s="39" t="s">
        <v>555</v>
      </c>
      <c r="C735" s="40">
        <v>0.10299999999999999</v>
      </c>
      <c r="D735" s="41">
        <v>36011140.351000004</v>
      </c>
      <c r="E735" s="42">
        <v>5.17</v>
      </c>
      <c r="F735" s="5"/>
    </row>
    <row r="736" spans="1:7" ht="21" x14ac:dyDescent="0.45">
      <c r="A736" s="22">
        <v>731</v>
      </c>
      <c r="B736" s="39" t="s">
        <v>741</v>
      </c>
      <c r="C736" s="40">
        <v>0.10199999999999999</v>
      </c>
      <c r="D736" s="41">
        <v>480500</v>
      </c>
      <c r="E736" s="42">
        <v>25.32</v>
      </c>
      <c r="F736" s="11"/>
      <c r="G736" s="2"/>
    </row>
    <row r="737" spans="1:6" x14ac:dyDescent="0.4">
      <c r="A737" s="22">
        <v>732</v>
      </c>
      <c r="B737" s="39" t="s">
        <v>336</v>
      </c>
      <c r="C737" s="40">
        <v>0.10100000000000001</v>
      </c>
      <c r="D737" s="41">
        <v>304301.88699999999</v>
      </c>
      <c r="E737" s="42">
        <v>30.51</v>
      </c>
      <c r="F737" s="5"/>
    </row>
    <row r="738" spans="1:6" x14ac:dyDescent="0.4">
      <c r="A738" s="22">
        <v>733</v>
      </c>
      <c r="B738" s="39" t="s">
        <v>576</v>
      </c>
      <c r="C738" s="40">
        <v>9.9000000000000005E-2</v>
      </c>
      <c r="D738" s="41">
        <v>197000</v>
      </c>
      <c r="E738" s="42">
        <v>56.15</v>
      </c>
      <c r="F738" s="5"/>
    </row>
    <row r="739" spans="1:6" x14ac:dyDescent="0.4">
      <c r="A739" s="22">
        <v>734</v>
      </c>
      <c r="B739" s="39" t="s">
        <v>626</v>
      </c>
      <c r="C739" s="40">
        <v>9.9000000000000005E-2</v>
      </c>
      <c r="D739" s="41">
        <v>13269000</v>
      </c>
      <c r="E739" s="42">
        <v>36.49</v>
      </c>
      <c r="F739" s="5"/>
    </row>
    <row r="740" spans="1:6" x14ac:dyDescent="0.4">
      <c r="A740" s="22">
        <v>735</v>
      </c>
      <c r="B740" s="39" t="s">
        <v>574</v>
      </c>
      <c r="C740" s="40">
        <v>9.6000000000000002E-2</v>
      </c>
      <c r="D740" s="41">
        <v>423203.70400000003</v>
      </c>
      <c r="E740" s="42">
        <v>27.96</v>
      </c>
      <c r="F740" s="5"/>
    </row>
    <row r="741" spans="1:6" x14ac:dyDescent="0.4">
      <c r="A741" s="22">
        <v>736</v>
      </c>
      <c r="B741" s="39" t="s">
        <v>386</v>
      </c>
      <c r="C741" s="40">
        <v>9.5000000000000001E-2</v>
      </c>
      <c r="D741" s="41">
        <v>1009688.525</v>
      </c>
      <c r="E741" s="42">
        <v>31.86</v>
      </c>
      <c r="F741" s="5"/>
    </row>
    <row r="742" spans="1:6" x14ac:dyDescent="0.4">
      <c r="A742" s="22">
        <v>737</v>
      </c>
      <c r="B742" s="39" t="s">
        <v>935</v>
      </c>
      <c r="C742" s="40">
        <v>9.4E-2</v>
      </c>
      <c r="D742" s="41">
        <v>106490.909</v>
      </c>
      <c r="E742" s="42"/>
      <c r="F742" s="5"/>
    </row>
    <row r="743" spans="1:6" x14ac:dyDescent="0.4">
      <c r="A743" s="22">
        <v>738</v>
      </c>
      <c r="B743" s="39" t="s">
        <v>536</v>
      </c>
      <c r="C743" s="40">
        <v>9.2999999999999999E-2</v>
      </c>
      <c r="D743" s="41">
        <v>1397526.3160000001</v>
      </c>
      <c r="E743" s="42">
        <v>44.01</v>
      </c>
      <c r="F743" s="5"/>
    </row>
    <row r="744" spans="1:6" x14ac:dyDescent="0.4">
      <c r="A744" s="22">
        <v>739</v>
      </c>
      <c r="B744" s="39" t="s">
        <v>54</v>
      </c>
      <c r="C744" s="40">
        <v>9.1999999999999998E-2</v>
      </c>
      <c r="D744" s="41">
        <v>3690000</v>
      </c>
      <c r="E744" s="42">
        <v>82.25</v>
      </c>
      <c r="F744" s="5"/>
    </row>
    <row r="745" spans="1:6" x14ac:dyDescent="0.4">
      <c r="A745" s="22">
        <v>740</v>
      </c>
      <c r="B745" s="39" t="s">
        <v>55</v>
      </c>
      <c r="C745" s="40">
        <v>9.1999999999999998E-2</v>
      </c>
      <c r="D745" s="41">
        <v>97190000</v>
      </c>
      <c r="E745" s="42">
        <v>62.53</v>
      </c>
      <c r="F745" s="5"/>
    </row>
    <row r="746" spans="1:6" x14ac:dyDescent="0.4">
      <c r="A746" s="22">
        <v>741</v>
      </c>
      <c r="B746" s="39" t="s">
        <v>746</v>
      </c>
      <c r="C746" s="40">
        <v>9.1999999999999998E-2</v>
      </c>
      <c r="D746" s="41">
        <v>664709.67700000003</v>
      </c>
      <c r="E746" s="42">
        <v>39.11</v>
      </c>
      <c r="F746" s="5"/>
    </row>
    <row r="747" spans="1:6" x14ac:dyDescent="0.4">
      <c r="A747" s="22">
        <v>742</v>
      </c>
      <c r="B747" s="39" t="s">
        <v>379</v>
      </c>
      <c r="C747" s="40">
        <v>9.0999999999999998E-2</v>
      </c>
      <c r="D747" s="41">
        <v>329000</v>
      </c>
      <c r="E747" s="42">
        <v>18</v>
      </c>
      <c r="F747" s="5"/>
    </row>
    <row r="748" spans="1:6" x14ac:dyDescent="0.4">
      <c r="A748" s="22">
        <v>743</v>
      </c>
      <c r="B748" s="39" t="s">
        <v>392</v>
      </c>
      <c r="C748" s="40">
        <v>0.09</v>
      </c>
      <c r="D748" s="41">
        <v>673800.81299999997</v>
      </c>
      <c r="E748" s="42">
        <v>40.33</v>
      </c>
      <c r="F748" s="5"/>
    </row>
    <row r="749" spans="1:6" x14ac:dyDescent="0.4">
      <c r="A749" s="22">
        <v>744</v>
      </c>
      <c r="B749" s="39" t="s">
        <v>872</v>
      </c>
      <c r="C749" s="40">
        <v>8.7999999999999995E-2</v>
      </c>
      <c r="D749" s="41">
        <v>88100</v>
      </c>
      <c r="E749" s="42"/>
      <c r="F749" s="5"/>
    </row>
    <row r="750" spans="1:6" x14ac:dyDescent="0.4">
      <c r="A750" s="22">
        <v>745</v>
      </c>
      <c r="B750" s="39" t="s">
        <v>508</v>
      </c>
      <c r="C750" s="40">
        <v>8.7999999999999995E-2</v>
      </c>
      <c r="D750" s="41">
        <v>748711.39199999999</v>
      </c>
      <c r="E750" s="42">
        <v>38.1</v>
      </c>
      <c r="F750" s="5"/>
    </row>
    <row r="751" spans="1:6" x14ac:dyDescent="0.4">
      <c r="A751" s="22">
        <v>746</v>
      </c>
      <c r="B751" s="39" t="s">
        <v>563</v>
      </c>
      <c r="C751" s="40">
        <v>8.6999999999999994E-2</v>
      </c>
      <c r="D751" s="41">
        <v>576294.87199999997</v>
      </c>
      <c r="E751" s="42">
        <v>26.16</v>
      </c>
      <c r="F751" s="5"/>
    </row>
    <row r="752" spans="1:6" x14ac:dyDescent="0.4">
      <c r="A752" s="22">
        <v>747</v>
      </c>
      <c r="B752" s="39" t="s">
        <v>442</v>
      </c>
      <c r="C752" s="40">
        <v>8.5000000000000006E-2</v>
      </c>
      <c r="D752" s="41">
        <v>3478495.05</v>
      </c>
      <c r="E752" s="42">
        <v>15.2</v>
      </c>
      <c r="F752" s="5"/>
    </row>
    <row r="753" spans="1:6" x14ac:dyDescent="0.4">
      <c r="A753" s="22">
        <v>748</v>
      </c>
      <c r="B753" s="39" t="s">
        <v>652</v>
      </c>
      <c r="C753" s="40">
        <v>8.4000000000000005E-2</v>
      </c>
      <c r="D753" s="41">
        <v>5036803.6359999999</v>
      </c>
      <c r="E753" s="42">
        <v>54.56</v>
      </c>
      <c r="F753" s="5"/>
    </row>
    <row r="754" spans="1:6" x14ac:dyDescent="0.4">
      <c r="A754" s="22">
        <v>749</v>
      </c>
      <c r="B754" s="39" t="s">
        <v>720</v>
      </c>
      <c r="C754" s="40">
        <v>8.4000000000000005E-2</v>
      </c>
      <c r="D754" s="41">
        <v>890005.71400000004</v>
      </c>
      <c r="E754" s="42">
        <v>20.09</v>
      </c>
      <c r="F754" s="5"/>
    </row>
    <row r="755" spans="1:6" x14ac:dyDescent="0.4">
      <c r="A755" s="22">
        <v>750</v>
      </c>
      <c r="B755" s="39" t="s">
        <v>559</v>
      </c>
      <c r="C755" s="40">
        <v>8.3000000000000004E-2</v>
      </c>
      <c r="D755" s="41">
        <v>248908.62899999999</v>
      </c>
      <c r="E755" s="42">
        <v>24.28</v>
      </c>
      <c r="F755" s="5"/>
    </row>
    <row r="756" spans="1:6" x14ac:dyDescent="0.4">
      <c r="A756" s="22">
        <v>751</v>
      </c>
      <c r="B756" s="39" t="s">
        <v>828</v>
      </c>
      <c r="C756" s="40">
        <v>8.1000000000000003E-2</v>
      </c>
      <c r="D756" s="41">
        <v>551009.70900000003</v>
      </c>
      <c r="E756" s="42">
        <v>27.18</v>
      </c>
      <c r="F756" s="5"/>
    </row>
    <row r="757" spans="1:6" x14ac:dyDescent="0.4">
      <c r="A757" s="22">
        <v>752</v>
      </c>
      <c r="B757" s="39" t="s">
        <v>873</v>
      </c>
      <c r="C757" s="40">
        <v>0.08</v>
      </c>
      <c r="D757" s="41">
        <v>4000</v>
      </c>
      <c r="E757" s="42"/>
      <c r="F757" s="5"/>
    </row>
    <row r="758" spans="1:6" x14ac:dyDescent="0.4">
      <c r="A758" s="22">
        <v>753</v>
      </c>
      <c r="B758" s="39" t="s">
        <v>545</v>
      </c>
      <c r="C758" s="40">
        <v>7.9000000000000001E-2</v>
      </c>
      <c r="D758" s="41">
        <v>648101.85199999996</v>
      </c>
      <c r="E758" s="42">
        <v>47.72</v>
      </c>
      <c r="F758" s="5"/>
    </row>
    <row r="759" spans="1:6" x14ac:dyDescent="0.4">
      <c r="A759" s="22">
        <v>754</v>
      </c>
      <c r="B759" s="39" t="s">
        <v>205</v>
      </c>
      <c r="C759" s="40">
        <v>7.9000000000000001E-2</v>
      </c>
      <c r="D759" s="41">
        <v>478477.38699999999</v>
      </c>
      <c r="E759" s="42">
        <v>44.55</v>
      </c>
      <c r="F759" s="5"/>
    </row>
    <row r="760" spans="1:6" x14ac:dyDescent="0.4">
      <c r="A760" s="22">
        <v>755</v>
      </c>
      <c r="B760" s="39" t="s">
        <v>671</v>
      </c>
      <c r="C760" s="40">
        <v>7.9000000000000001E-2</v>
      </c>
      <c r="D760" s="41">
        <v>296400</v>
      </c>
      <c r="E760" s="42">
        <v>61.9</v>
      </c>
      <c r="F760" s="5"/>
    </row>
    <row r="761" spans="1:6" x14ac:dyDescent="0.4">
      <c r="A761" s="22">
        <v>756</v>
      </c>
      <c r="B761" s="39" t="s">
        <v>585</v>
      </c>
      <c r="C761" s="40">
        <v>7.8E-2</v>
      </c>
      <c r="D761" s="41">
        <v>265476.19</v>
      </c>
      <c r="E761" s="42">
        <v>73.5</v>
      </c>
      <c r="F761" s="5"/>
    </row>
    <row r="762" spans="1:6" x14ac:dyDescent="0.4">
      <c r="A762" s="22">
        <v>757</v>
      </c>
      <c r="B762" s="39" t="s">
        <v>815</v>
      </c>
      <c r="C762" s="40">
        <v>7.4999999999999997E-2</v>
      </c>
      <c r="D762" s="41">
        <v>164000</v>
      </c>
      <c r="E762" s="42"/>
      <c r="F762" s="5"/>
    </row>
    <row r="763" spans="1:6" x14ac:dyDescent="0.4">
      <c r="A763" s="22">
        <v>758</v>
      </c>
      <c r="B763" s="39" t="s">
        <v>569</v>
      </c>
      <c r="C763" s="40">
        <v>7.4999999999999997E-2</v>
      </c>
      <c r="D763" s="41">
        <v>80200</v>
      </c>
      <c r="E763" s="42">
        <v>15.27</v>
      </c>
      <c r="F763" s="5"/>
    </row>
    <row r="764" spans="1:6" x14ac:dyDescent="0.4">
      <c r="A764" s="22">
        <v>759</v>
      </c>
      <c r="B764" s="39" t="s">
        <v>456</v>
      </c>
      <c r="C764" s="40">
        <v>7.2999999999999995E-2</v>
      </c>
      <c r="D764" s="41">
        <v>9117010.2009999994</v>
      </c>
      <c r="E764" s="42">
        <v>22.36</v>
      </c>
      <c r="F764" s="5"/>
    </row>
    <row r="765" spans="1:6" x14ac:dyDescent="0.4">
      <c r="A765" s="22">
        <v>760</v>
      </c>
      <c r="B765" s="39" t="s">
        <v>535</v>
      </c>
      <c r="C765" s="40">
        <v>7.2999999999999995E-2</v>
      </c>
      <c r="D765" s="41">
        <v>147234.899</v>
      </c>
      <c r="E765" s="42">
        <v>38.909999999999997</v>
      </c>
      <c r="F765" s="5"/>
    </row>
    <row r="766" spans="1:6" x14ac:dyDescent="0.4">
      <c r="A766" s="22">
        <v>761</v>
      </c>
      <c r="B766" s="39" t="s">
        <v>876</v>
      </c>
      <c r="C766" s="40">
        <v>7.1999999999999995E-2</v>
      </c>
      <c r="D766" s="41">
        <v>195599.09899999999</v>
      </c>
      <c r="E766" s="42">
        <v>34.07</v>
      </c>
      <c r="F766" s="5"/>
    </row>
    <row r="767" spans="1:6" x14ac:dyDescent="0.4">
      <c r="A767" s="22">
        <v>762</v>
      </c>
      <c r="B767" s="39" t="s">
        <v>703</v>
      </c>
      <c r="C767" s="40">
        <v>7.1999999999999995E-2</v>
      </c>
      <c r="D767" s="41">
        <v>433000</v>
      </c>
      <c r="E767" s="42">
        <v>26.31</v>
      </c>
      <c r="F767" s="5"/>
    </row>
    <row r="768" spans="1:6" x14ac:dyDescent="0.4">
      <c r="A768" s="22">
        <v>763</v>
      </c>
      <c r="B768" s="39" t="s">
        <v>394</v>
      </c>
      <c r="C768" s="40">
        <v>7.0000000000000007E-2</v>
      </c>
      <c r="D768" s="41">
        <v>949623.48800000001</v>
      </c>
      <c r="E768" s="42">
        <v>76.290000000000006</v>
      </c>
      <c r="F768" s="5"/>
    </row>
    <row r="769" spans="1:6" x14ac:dyDescent="0.4">
      <c r="A769" s="22">
        <v>764</v>
      </c>
      <c r="B769" s="39" t="s">
        <v>521</v>
      </c>
      <c r="C769" s="40">
        <v>7.0000000000000007E-2</v>
      </c>
      <c r="D769" s="41">
        <v>138600.93900000001</v>
      </c>
      <c r="E769" s="42">
        <v>19.98</v>
      </c>
      <c r="F769" s="5"/>
    </row>
    <row r="770" spans="1:6" x14ac:dyDescent="0.4">
      <c r="A770" s="22">
        <v>765</v>
      </c>
      <c r="B770" s="39" t="s">
        <v>952</v>
      </c>
      <c r="C770" s="40">
        <v>7.0000000000000007E-2</v>
      </c>
      <c r="D770" s="41">
        <v>1411333.3330000001</v>
      </c>
      <c r="E770" s="42"/>
      <c r="F770" s="5"/>
    </row>
    <row r="771" spans="1:6" x14ac:dyDescent="0.4">
      <c r="A771" s="22">
        <v>766</v>
      </c>
      <c r="B771" s="39" t="s">
        <v>468</v>
      </c>
      <c r="C771" s="40">
        <v>6.8000000000000005E-2</v>
      </c>
      <c r="D771" s="41">
        <v>205490.277</v>
      </c>
      <c r="E771" s="42">
        <v>15.49</v>
      </c>
      <c r="F771" s="5"/>
    </row>
    <row r="772" spans="1:6" x14ac:dyDescent="0.4">
      <c r="A772" s="22">
        <v>767</v>
      </c>
      <c r="B772" s="39" t="s">
        <v>551</v>
      </c>
      <c r="C772" s="40">
        <v>6.8000000000000005E-2</v>
      </c>
      <c r="D772" s="41">
        <v>230500</v>
      </c>
      <c r="E772" s="42">
        <v>37.04</v>
      </c>
      <c r="F772" s="5"/>
    </row>
    <row r="773" spans="1:6" x14ac:dyDescent="0.4">
      <c r="A773" s="22">
        <v>768</v>
      </c>
      <c r="B773" s="39" t="s">
        <v>484</v>
      </c>
      <c r="C773" s="40">
        <v>6.7000000000000004E-2</v>
      </c>
      <c r="D773" s="41">
        <v>411809.91700000002</v>
      </c>
      <c r="E773" s="42">
        <v>24.32</v>
      </c>
      <c r="F773" s="5"/>
    </row>
    <row r="774" spans="1:6" x14ac:dyDescent="0.4">
      <c r="A774" s="22">
        <v>769</v>
      </c>
      <c r="B774" s="39" t="s">
        <v>519</v>
      </c>
      <c r="C774" s="40">
        <v>6.6000000000000003E-2</v>
      </c>
      <c r="D774" s="41">
        <v>229876.23800000001</v>
      </c>
      <c r="E774" s="42">
        <v>30.05</v>
      </c>
      <c r="F774" s="5"/>
    </row>
    <row r="775" spans="1:6" x14ac:dyDescent="0.4">
      <c r="A775" s="22">
        <v>770</v>
      </c>
      <c r="B775" s="39" t="s">
        <v>891</v>
      </c>
      <c r="C775" s="40">
        <v>6.5000000000000002E-2</v>
      </c>
      <c r="D775" s="41">
        <v>8604.1669999999995</v>
      </c>
      <c r="E775" s="42"/>
      <c r="F775" s="5"/>
    </row>
    <row r="776" spans="1:6" x14ac:dyDescent="0.4">
      <c r="A776" s="22">
        <v>771</v>
      </c>
      <c r="B776" s="39" t="s">
        <v>126</v>
      </c>
      <c r="C776" s="40">
        <v>6.5000000000000002E-2</v>
      </c>
      <c r="D776" s="41">
        <v>667099.37899999996</v>
      </c>
      <c r="E776" s="42">
        <v>16.399999999999999</v>
      </c>
      <c r="F776" s="5"/>
    </row>
    <row r="777" spans="1:6" x14ac:dyDescent="0.4">
      <c r="A777" s="22">
        <v>772</v>
      </c>
      <c r="B777" s="39" t="s">
        <v>414</v>
      </c>
      <c r="C777" s="40">
        <v>6.5000000000000002E-2</v>
      </c>
      <c r="D777" s="41">
        <v>5506166.6670000004</v>
      </c>
      <c r="E777" s="42">
        <v>42.78</v>
      </c>
      <c r="F777" s="5"/>
    </row>
    <row r="778" spans="1:6" x14ac:dyDescent="0.4">
      <c r="A778" s="22">
        <v>773</v>
      </c>
      <c r="B778" s="39" t="s">
        <v>925</v>
      </c>
      <c r="C778" s="40">
        <v>6.5000000000000002E-2</v>
      </c>
      <c r="D778" s="41">
        <v>574200</v>
      </c>
      <c r="E778" s="42">
        <v>39</v>
      </c>
      <c r="F778" s="5"/>
    </row>
    <row r="779" spans="1:6" x14ac:dyDescent="0.4">
      <c r="A779" s="22">
        <v>774</v>
      </c>
      <c r="B779" s="39" t="s">
        <v>142</v>
      </c>
      <c r="C779" s="40">
        <v>6.3E-2</v>
      </c>
      <c r="D779" s="41">
        <v>691860</v>
      </c>
      <c r="E779" s="42">
        <v>41.1</v>
      </c>
      <c r="F779" s="5"/>
    </row>
    <row r="780" spans="1:6" x14ac:dyDescent="0.4">
      <c r="A780" s="22">
        <v>775</v>
      </c>
      <c r="B780" s="39" t="s">
        <v>285</v>
      </c>
      <c r="C780" s="40">
        <v>6.3E-2</v>
      </c>
      <c r="D780" s="41">
        <v>982630.43500000006</v>
      </c>
      <c r="E780" s="42">
        <v>35.9</v>
      </c>
      <c r="F780" s="5"/>
    </row>
    <row r="781" spans="1:6" x14ac:dyDescent="0.4">
      <c r="A781" s="22">
        <v>776</v>
      </c>
      <c r="B781" s="39" t="s">
        <v>767</v>
      </c>
      <c r="C781" s="40">
        <v>6.0999999999999999E-2</v>
      </c>
      <c r="D781" s="41">
        <v>350281.44300000003</v>
      </c>
      <c r="E781" s="42">
        <v>16.5</v>
      </c>
      <c r="F781" s="5"/>
    </row>
    <row r="782" spans="1:6" x14ac:dyDescent="0.4">
      <c r="A782" s="22">
        <v>777</v>
      </c>
      <c r="B782" s="39" t="s">
        <v>552</v>
      </c>
      <c r="C782" s="40">
        <v>0.06</v>
      </c>
      <c r="D782" s="41">
        <v>298811.88099999999</v>
      </c>
      <c r="E782" s="42">
        <v>17.87</v>
      </c>
      <c r="F782" s="5"/>
    </row>
    <row r="783" spans="1:6" x14ac:dyDescent="0.4">
      <c r="A783" s="22">
        <v>778</v>
      </c>
      <c r="B783" s="39" t="s">
        <v>737</v>
      </c>
      <c r="C783" s="40">
        <v>0.06</v>
      </c>
      <c r="D783" s="41">
        <v>100000</v>
      </c>
      <c r="E783" s="42"/>
      <c r="F783" s="5"/>
    </row>
    <row r="784" spans="1:6" x14ac:dyDescent="0.4">
      <c r="A784" s="22">
        <v>779</v>
      </c>
      <c r="B784" s="39" t="s">
        <v>201</v>
      </c>
      <c r="C784" s="40">
        <v>5.8999999999999997E-2</v>
      </c>
      <c r="D784" s="41">
        <v>62455.696000000004</v>
      </c>
      <c r="E784" s="42">
        <v>58.13</v>
      </c>
      <c r="F784" s="5"/>
    </row>
    <row r="785" spans="1:6" x14ac:dyDescent="0.4">
      <c r="A785" s="22">
        <v>780</v>
      </c>
      <c r="B785" s="39" t="s">
        <v>831</v>
      </c>
      <c r="C785" s="40">
        <v>5.8000000000000003E-2</v>
      </c>
      <c r="D785" s="41">
        <v>463100</v>
      </c>
      <c r="E785" s="42">
        <v>50.65</v>
      </c>
      <c r="F785" s="5"/>
    </row>
    <row r="786" spans="1:6" x14ac:dyDescent="0.4">
      <c r="A786" s="22">
        <v>781</v>
      </c>
      <c r="B786" s="39" t="s">
        <v>537</v>
      </c>
      <c r="C786" s="40">
        <v>5.8000000000000003E-2</v>
      </c>
      <c r="D786" s="41">
        <v>2236000</v>
      </c>
      <c r="E786" s="42">
        <v>20.83</v>
      </c>
      <c r="F786" s="5"/>
    </row>
    <row r="787" spans="1:6" x14ac:dyDescent="0.4">
      <c r="A787" s="22">
        <v>782</v>
      </c>
      <c r="B787" s="39" t="s">
        <v>512</v>
      </c>
      <c r="C787" s="40">
        <v>5.8000000000000003E-2</v>
      </c>
      <c r="D787" s="41">
        <v>8381000</v>
      </c>
      <c r="E787" s="42">
        <v>51.31</v>
      </c>
      <c r="F787" s="5"/>
    </row>
    <row r="788" spans="1:6" x14ac:dyDescent="0.4">
      <c r="A788" s="22">
        <v>783</v>
      </c>
      <c r="B788" s="39" t="s">
        <v>950</v>
      </c>
      <c r="C788" s="40">
        <v>5.8000000000000003E-2</v>
      </c>
      <c r="D788" s="41">
        <v>110198.276</v>
      </c>
      <c r="E788" s="42">
        <v>26.32</v>
      </c>
      <c r="F788" s="5"/>
    </row>
    <row r="789" spans="1:6" x14ac:dyDescent="0.4">
      <c r="A789" s="22">
        <v>784</v>
      </c>
      <c r="B789" s="39" t="s">
        <v>370</v>
      </c>
      <c r="C789" s="40">
        <v>5.6000000000000001E-2</v>
      </c>
      <c r="D789" s="41">
        <v>557851.48499999999</v>
      </c>
      <c r="E789" s="42">
        <v>41.02</v>
      </c>
      <c r="F789" s="5"/>
    </row>
    <row r="790" spans="1:6" x14ac:dyDescent="0.4">
      <c r="A790" s="22">
        <v>785</v>
      </c>
      <c r="B790" s="39" t="s">
        <v>411</v>
      </c>
      <c r="C790" s="40">
        <v>5.5E-2</v>
      </c>
      <c r="D790" s="41">
        <v>414703.54</v>
      </c>
      <c r="E790" s="42">
        <v>71.62</v>
      </c>
      <c r="F790" s="5"/>
    </row>
    <row r="791" spans="1:6" x14ac:dyDescent="0.4">
      <c r="A791" s="22">
        <v>786</v>
      </c>
      <c r="B791" s="39" t="s">
        <v>601</v>
      </c>
      <c r="C791" s="40">
        <v>5.5E-2</v>
      </c>
      <c r="D791" s="41">
        <v>180125</v>
      </c>
      <c r="E791" s="42">
        <v>24.15</v>
      </c>
      <c r="F791" s="12"/>
    </row>
    <row r="792" spans="1:6" x14ac:dyDescent="0.4">
      <c r="A792" s="22">
        <v>787</v>
      </c>
      <c r="B792" s="39" t="s">
        <v>557</v>
      </c>
      <c r="C792" s="40">
        <v>5.2999999999999999E-2</v>
      </c>
      <c r="D792" s="41">
        <v>3883849.6230000001</v>
      </c>
      <c r="E792" s="42">
        <v>23.12</v>
      </c>
      <c r="F792" s="5"/>
    </row>
    <row r="793" spans="1:6" x14ac:dyDescent="0.4">
      <c r="A793" s="22">
        <v>788</v>
      </c>
      <c r="B793" s="39" t="s">
        <v>715</v>
      </c>
      <c r="C793" s="40">
        <v>5.2999999999999999E-2</v>
      </c>
      <c r="D793" s="41">
        <v>1241125.9539999999</v>
      </c>
      <c r="E793" s="42"/>
      <c r="F793" s="12"/>
    </row>
    <row r="794" spans="1:6" x14ac:dyDescent="0.4">
      <c r="A794" s="22">
        <v>789</v>
      </c>
      <c r="B794" s="39" t="s">
        <v>698</v>
      </c>
      <c r="C794" s="40">
        <v>5.2999999999999999E-2</v>
      </c>
      <c r="D794" s="41">
        <v>100400</v>
      </c>
      <c r="E794" s="42">
        <v>51.64</v>
      </c>
      <c r="F794" s="5"/>
    </row>
    <row r="795" spans="1:6" x14ac:dyDescent="0.4">
      <c r="A795" s="22">
        <v>790</v>
      </c>
      <c r="B795" s="39" t="s">
        <v>588</v>
      </c>
      <c r="C795" s="40">
        <v>4.7E-2</v>
      </c>
      <c r="D795" s="41">
        <v>127100.629</v>
      </c>
      <c r="E795" s="42">
        <v>31.68</v>
      </c>
      <c r="F795" s="5"/>
    </row>
    <row r="796" spans="1:6" x14ac:dyDescent="0.4">
      <c r="A796" s="22">
        <v>791</v>
      </c>
      <c r="B796" s="39" t="s">
        <v>461</v>
      </c>
      <c r="C796" s="40">
        <v>4.5999999999999999E-2</v>
      </c>
      <c r="D796" s="41">
        <v>2488892.8569999998</v>
      </c>
      <c r="E796" s="40">
        <v>85.28</v>
      </c>
      <c r="F796" s="5"/>
    </row>
    <row r="797" spans="1:6" x14ac:dyDescent="0.4">
      <c r="A797" s="22">
        <v>792</v>
      </c>
      <c r="B797" s="39" t="s">
        <v>459</v>
      </c>
      <c r="C797" s="40">
        <v>4.5999999999999999E-2</v>
      </c>
      <c r="D797" s="41">
        <v>292702.38099999999</v>
      </c>
      <c r="E797" s="42">
        <v>54.5</v>
      </c>
      <c r="F797" s="5"/>
    </row>
    <row r="798" spans="1:6" x14ac:dyDescent="0.4">
      <c r="A798" s="22">
        <v>793</v>
      </c>
      <c r="B798" s="39" t="s">
        <v>620</v>
      </c>
      <c r="C798" s="40">
        <v>4.5999999999999999E-2</v>
      </c>
      <c r="D798" s="41">
        <v>445094.59499999997</v>
      </c>
      <c r="E798" s="42">
        <v>24.67</v>
      </c>
      <c r="F798" s="5"/>
    </row>
    <row r="799" spans="1:6" x14ac:dyDescent="0.4">
      <c r="A799" s="22">
        <v>794</v>
      </c>
      <c r="B799" s="39" t="s">
        <v>575</v>
      </c>
      <c r="C799" s="40">
        <v>4.5999999999999999E-2</v>
      </c>
      <c r="D799" s="41">
        <v>9700</v>
      </c>
      <c r="E799" s="42">
        <v>27.68</v>
      </c>
      <c r="F799" s="5"/>
    </row>
    <row r="800" spans="1:6" x14ac:dyDescent="0.4">
      <c r="A800" s="22">
        <v>795</v>
      </c>
      <c r="B800" s="39" t="s">
        <v>801</v>
      </c>
      <c r="C800" s="40">
        <v>4.5999999999999999E-2</v>
      </c>
      <c r="D800" s="41">
        <v>5581666.6670000004</v>
      </c>
      <c r="E800" s="42">
        <v>53.67</v>
      </c>
      <c r="F800" s="5"/>
    </row>
    <row r="801" spans="1:6" x14ac:dyDescent="0.4">
      <c r="A801" s="22">
        <v>796</v>
      </c>
      <c r="B801" s="39" t="s">
        <v>659</v>
      </c>
      <c r="C801" s="40">
        <v>4.4999999999999998E-2</v>
      </c>
      <c r="D801" s="41">
        <v>43397.59</v>
      </c>
      <c r="E801" s="42">
        <v>79.180000000000007</v>
      </c>
      <c r="F801" s="5"/>
    </row>
    <row r="802" spans="1:6" x14ac:dyDescent="0.4">
      <c r="A802" s="22">
        <v>797</v>
      </c>
      <c r="B802" s="39" t="s">
        <v>237</v>
      </c>
      <c r="C802" s="40">
        <v>4.3999999999999997E-2</v>
      </c>
      <c r="D802" s="41">
        <v>226532.864</v>
      </c>
      <c r="E802" s="42">
        <v>40.67</v>
      </c>
      <c r="F802" s="5"/>
    </row>
    <row r="803" spans="1:6" x14ac:dyDescent="0.4">
      <c r="A803" s="22">
        <v>798</v>
      </c>
      <c r="B803" s="39" t="s">
        <v>358</v>
      </c>
      <c r="C803" s="40">
        <v>4.2000000000000003E-2</v>
      </c>
      <c r="D803" s="41">
        <v>12075333.333000001</v>
      </c>
      <c r="E803" s="42">
        <v>23.13</v>
      </c>
      <c r="F803" s="5"/>
    </row>
    <row r="804" spans="1:6" x14ac:dyDescent="0.4">
      <c r="A804" s="22">
        <v>799</v>
      </c>
      <c r="B804" s="39" t="s">
        <v>493</v>
      </c>
      <c r="C804" s="40">
        <v>4.2000000000000003E-2</v>
      </c>
      <c r="D804" s="41">
        <v>1670537.4509999999</v>
      </c>
      <c r="E804" s="42">
        <v>34.700000000000003</v>
      </c>
      <c r="F804" s="5"/>
    </row>
    <row r="805" spans="1:6" x14ac:dyDescent="0.4">
      <c r="A805" s="22">
        <v>800</v>
      </c>
      <c r="B805" s="39" t="s">
        <v>488</v>
      </c>
      <c r="C805" s="40">
        <v>4.1000000000000002E-2</v>
      </c>
      <c r="D805" s="41">
        <v>338341.59299999999</v>
      </c>
      <c r="E805" s="42">
        <v>14.79</v>
      </c>
      <c r="F805" s="5"/>
    </row>
    <row r="806" spans="1:6" x14ac:dyDescent="0.4">
      <c r="A806" s="22">
        <v>801</v>
      </c>
      <c r="B806" s="39" t="s">
        <v>283</v>
      </c>
      <c r="C806" s="40">
        <v>4.1000000000000002E-2</v>
      </c>
      <c r="D806" s="41">
        <v>3083500</v>
      </c>
      <c r="E806" s="42">
        <v>86.87</v>
      </c>
      <c r="F806" s="11"/>
    </row>
    <row r="807" spans="1:6" x14ac:dyDescent="0.4">
      <c r="A807" s="22">
        <v>802</v>
      </c>
      <c r="B807" s="39" t="s">
        <v>662</v>
      </c>
      <c r="C807" s="40">
        <v>4.1000000000000002E-2</v>
      </c>
      <c r="D807" s="41">
        <v>50000</v>
      </c>
      <c r="E807" s="42">
        <v>23.58</v>
      </c>
      <c r="F807" s="5"/>
    </row>
    <row r="808" spans="1:6" x14ac:dyDescent="0.4">
      <c r="A808" s="22">
        <v>803</v>
      </c>
      <c r="B808" s="39" t="s">
        <v>861</v>
      </c>
      <c r="C808" s="40">
        <v>0.04</v>
      </c>
      <c r="D808" s="41">
        <v>120097.561</v>
      </c>
      <c r="E808" s="42">
        <v>35.54</v>
      </c>
      <c r="F808" s="5"/>
    </row>
    <row r="809" spans="1:6" x14ac:dyDescent="0.4">
      <c r="A809" s="22">
        <v>804</v>
      </c>
      <c r="B809" s="39" t="s">
        <v>932</v>
      </c>
      <c r="C809" s="40">
        <v>0.04</v>
      </c>
      <c r="D809" s="41">
        <v>100196.53200000001</v>
      </c>
      <c r="E809" s="42">
        <v>27.1</v>
      </c>
      <c r="F809" s="5"/>
    </row>
    <row r="810" spans="1:6" x14ac:dyDescent="0.4">
      <c r="A810" s="22">
        <v>805</v>
      </c>
      <c r="B810" s="39" t="s">
        <v>821</v>
      </c>
      <c r="C810" s="40">
        <v>3.9E-2</v>
      </c>
      <c r="D810" s="41">
        <v>102000</v>
      </c>
      <c r="E810" s="42"/>
      <c r="F810" s="5"/>
    </row>
    <row r="811" spans="1:6" x14ac:dyDescent="0.4">
      <c r="A811" s="22">
        <v>806</v>
      </c>
      <c r="B811" s="39" t="s">
        <v>611</v>
      </c>
      <c r="C811" s="40">
        <v>3.9E-2</v>
      </c>
      <c r="D811" s="41">
        <v>1785300</v>
      </c>
      <c r="E811" s="42">
        <v>75.11</v>
      </c>
      <c r="F811" s="5"/>
    </row>
    <row r="812" spans="1:6" x14ac:dyDescent="0.4">
      <c r="A812" s="22">
        <v>807</v>
      </c>
      <c r="B812" s="39" t="s">
        <v>660</v>
      </c>
      <c r="C812" s="40">
        <v>3.9E-2</v>
      </c>
      <c r="D812" s="41">
        <v>307506.32900000003</v>
      </c>
      <c r="E812" s="42">
        <v>67.03</v>
      </c>
      <c r="F812" s="5"/>
    </row>
    <row r="813" spans="1:6" x14ac:dyDescent="0.4">
      <c r="A813" s="22">
        <v>808</v>
      </c>
      <c r="B813" s="39" t="s">
        <v>795</v>
      </c>
      <c r="C813" s="40">
        <v>3.9E-2</v>
      </c>
      <c r="D813" s="41">
        <v>25628696.969999999</v>
      </c>
      <c r="E813" s="42">
        <v>19.510000000000002</v>
      </c>
      <c r="F813" s="5"/>
    </row>
    <row r="814" spans="1:6" x14ac:dyDescent="0.4">
      <c r="A814" s="22">
        <v>809</v>
      </c>
      <c r="B814" s="39" t="s">
        <v>335</v>
      </c>
      <c r="C814" s="40">
        <v>3.9E-2</v>
      </c>
      <c r="D814" s="41">
        <v>123360</v>
      </c>
      <c r="E814" s="42">
        <v>34.58</v>
      </c>
      <c r="F814" s="5"/>
    </row>
    <row r="815" spans="1:6" x14ac:dyDescent="0.4">
      <c r="A815" s="22">
        <v>810</v>
      </c>
      <c r="B815" s="39" t="s">
        <v>556</v>
      </c>
      <c r="C815" s="40">
        <v>3.9E-2</v>
      </c>
      <c r="D815" s="41">
        <v>231987.80499999999</v>
      </c>
      <c r="E815" s="42">
        <v>31.45</v>
      </c>
      <c r="F815" s="5"/>
    </row>
    <row r="816" spans="1:6" x14ac:dyDescent="0.4">
      <c r="A816" s="22">
        <v>811</v>
      </c>
      <c r="B816" s="39" t="s">
        <v>579</v>
      </c>
      <c r="C816" s="40">
        <v>3.7999999999999999E-2</v>
      </c>
      <c r="D816" s="41">
        <v>12174000</v>
      </c>
      <c r="E816" s="42">
        <v>37.020000000000003</v>
      </c>
      <c r="F816" s="5"/>
    </row>
    <row r="817" spans="1:6" x14ac:dyDescent="0.4">
      <c r="A817" s="22">
        <v>812</v>
      </c>
      <c r="B817" s="39" t="s">
        <v>663</v>
      </c>
      <c r="C817" s="40">
        <v>3.7999999999999999E-2</v>
      </c>
      <c r="D817" s="41">
        <v>40300</v>
      </c>
      <c r="E817" s="42">
        <v>29.23</v>
      </c>
      <c r="F817" s="5"/>
    </row>
    <row r="818" spans="1:6" x14ac:dyDescent="0.4">
      <c r="A818" s="22">
        <v>813</v>
      </c>
      <c r="B818" s="39" t="s">
        <v>431</v>
      </c>
      <c r="C818" s="40">
        <v>3.7999999999999999E-2</v>
      </c>
      <c r="D818" s="41">
        <v>77508.048999999999</v>
      </c>
      <c r="E818" s="42">
        <v>9.6</v>
      </c>
      <c r="F818" s="5"/>
    </row>
    <row r="819" spans="1:6" x14ac:dyDescent="0.4">
      <c r="A819" s="22">
        <v>814</v>
      </c>
      <c r="B819" s="39" t="s">
        <v>739</v>
      </c>
      <c r="C819" s="40">
        <v>3.5000000000000003E-2</v>
      </c>
      <c r="D819" s="41">
        <v>36000</v>
      </c>
      <c r="E819" s="42"/>
      <c r="F819" s="12"/>
    </row>
    <row r="820" spans="1:6" x14ac:dyDescent="0.4">
      <c r="A820" s="22">
        <v>815</v>
      </c>
      <c r="B820" s="39" t="s">
        <v>599</v>
      </c>
      <c r="C820" s="40">
        <v>3.4000000000000002E-2</v>
      </c>
      <c r="D820" s="41">
        <v>135500</v>
      </c>
      <c r="E820" s="40">
        <v>35.94</v>
      </c>
      <c r="F820" s="5"/>
    </row>
    <row r="821" spans="1:6" x14ac:dyDescent="0.4">
      <c r="A821" s="22">
        <v>816</v>
      </c>
      <c r="B821" s="39" t="s">
        <v>287</v>
      </c>
      <c r="C821" s="40">
        <v>3.4000000000000002E-2</v>
      </c>
      <c r="D821" s="41">
        <v>200000</v>
      </c>
      <c r="E821" s="40">
        <v>97.54</v>
      </c>
      <c r="F821" s="5"/>
    </row>
    <row r="822" spans="1:6" x14ac:dyDescent="0.4">
      <c r="A822" s="22">
        <v>817</v>
      </c>
      <c r="B822" s="39" t="s">
        <v>829</v>
      </c>
      <c r="C822" s="40">
        <v>3.4000000000000002E-2</v>
      </c>
      <c r="D822" s="41">
        <v>352500</v>
      </c>
      <c r="E822" s="42">
        <v>74.95</v>
      </c>
      <c r="F822" s="5"/>
    </row>
    <row r="823" spans="1:6" x14ac:dyDescent="0.4">
      <c r="A823" s="22">
        <v>818</v>
      </c>
      <c r="B823" s="39" t="s">
        <v>214</v>
      </c>
      <c r="C823" s="40">
        <v>3.2000000000000001E-2</v>
      </c>
      <c r="D823" s="41">
        <v>778928.571</v>
      </c>
      <c r="E823" s="42">
        <v>65.06</v>
      </c>
      <c r="F823" s="5"/>
    </row>
    <row r="824" spans="1:6" x14ac:dyDescent="0.4">
      <c r="A824" s="22">
        <v>819</v>
      </c>
      <c r="B824" s="39" t="s">
        <v>412</v>
      </c>
      <c r="C824" s="40">
        <v>3.2000000000000001E-2</v>
      </c>
      <c r="D824" s="41">
        <v>102001.77</v>
      </c>
      <c r="E824" s="42">
        <v>31.78</v>
      </c>
      <c r="F824" s="5"/>
    </row>
    <row r="825" spans="1:6" x14ac:dyDescent="0.4">
      <c r="A825" s="22">
        <v>820</v>
      </c>
      <c r="B825" s="39" t="s">
        <v>504</v>
      </c>
      <c r="C825" s="40">
        <v>3.1E-2</v>
      </c>
      <c r="D825" s="41">
        <v>5280333.3329999996</v>
      </c>
      <c r="E825" s="42">
        <v>12.66</v>
      </c>
      <c r="F825" s="5"/>
    </row>
    <row r="826" spans="1:6" x14ac:dyDescent="0.4">
      <c r="A826" s="22">
        <v>821</v>
      </c>
      <c r="B826" s="39" t="s">
        <v>707</v>
      </c>
      <c r="C826" s="40">
        <v>3.1E-2</v>
      </c>
      <c r="D826" s="41">
        <v>233600</v>
      </c>
      <c r="E826" s="42">
        <v>19.16</v>
      </c>
      <c r="F826" s="5"/>
    </row>
    <row r="827" spans="1:6" x14ac:dyDescent="0.4">
      <c r="A827" s="22">
        <v>822</v>
      </c>
      <c r="B827" s="39" t="s">
        <v>583</v>
      </c>
      <c r="C827" s="40">
        <v>0.03</v>
      </c>
      <c r="D827" s="41">
        <v>987931.68299999996</v>
      </c>
      <c r="E827" s="42">
        <v>56.11</v>
      </c>
      <c r="F827" s="5"/>
    </row>
    <row r="828" spans="1:6" x14ac:dyDescent="0.4">
      <c r="A828" s="22">
        <v>823</v>
      </c>
      <c r="B828" s="39" t="s">
        <v>603</v>
      </c>
      <c r="C828" s="40">
        <v>2.8000000000000001E-2</v>
      </c>
      <c r="D828" s="41">
        <v>122701.389</v>
      </c>
      <c r="E828" s="42">
        <v>38.869999999999997</v>
      </c>
      <c r="F828" s="5"/>
    </row>
    <row r="829" spans="1:6" x14ac:dyDescent="0.4">
      <c r="A829" s="22">
        <v>824</v>
      </c>
      <c r="B829" s="39" t="s">
        <v>945</v>
      </c>
      <c r="C829" s="40">
        <v>2.7E-2</v>
      </c>
      <c r="D829" s="41">
        <v>336480.37400000001</v>
      </c>
      <c r="E829" s="42">
        <v>17.89</v>
      </c>
      <c r="F829" s="5"/>
    </row>
    <row r="830" spans="1:6" x14ac:dyDescent="0.4">
      <c r="A830" s="22">
        <v>825</v>
      </c>
      <c r="B830" s="39" t="s">
        <v>594</v>
      </c>
      <c r="C830" s="40">
        <v>2.5999999999999999E-2</v>
      </c>
      <c r="D830" s="41">
        <v>43285.817999999999</v>
      </c>
      <c r="E830" s="42">
        <v>12.16</v>
      </c>
      <c r="F830" s="5"/>
    </row>
    <row r="831" spans="1:6" x14ac:dyDescent="0.4">
      <c r="A831" s="22">
        <v>826</v>
      </c>
      <c r="B831" s="39" t="s">
        <v>889</v>
      </c>
      <c r="C831" s="40">
        <v>2.5000000000000001E-2</v>
      </c>
      <c r="D831" s="41">
        <v>17735.294000000002</v>
      </c>
      <c r="E831" s="42"/>
      <c r="F831" s="5"/>
    </row>
    <row r="832" spans="1:6" x14ac:dyDescent="0.4">
      <c r="A832" s="22">
        <v>827</v>
      </c>
      <c r="B832" s="39" t="s">
        <v>481</v>
      </c>
      <c r="C832" s="40">
        <v>2.5000000000000001E-2</v>
      </c>
      <c r="D832" s="41">
        <v>147000</v>
      </c>
      <c r="E832" s="42">
        <v>35.58</v>
      </c>
      <c r="F832" s="5"/>
    </row>
    <row r="833" spans="1:6" x14ac:dyDescent="0.4">
      <c r="A833" s="22">
        <v>828</v>
      </c>
      <c r="B833" s="39" t="s">
        <v>401</v>
      </c>
      <c r="C833" s="40">
        <v>2.5000000000000001E-2</v>
      </c>
      <c r="D833" s="41">
        <v>230700</v>
      </c>
      <c r="E833" s="42">
        <v>34.94</v>
      </c>
      <c r="F833" s="5"/>
    </row>
    <row r="834" spans="1:6" x14ac:dyDescent="0.4">
      <c r="A834" s="22">
        <v>829</v>
      </c>
      <c r="B834" s="39" t="s">
        <v>558</v>
      </c>
      <c r="C834" s="40">
        <v>2.4E-2</v>
      </c>
      <c r="D834" s="41">
        <v>14589.831</v>
      </c>
      <c r="E834" s="42">
        <v>48.51</v>
      </c>
      <c r="F834" s="5"/>
    </row>
    <row r="835" spans="1:6" x14ac:dyDescent="0.4">
      <c r="A835" s="22">
        <v>830</v>
      </c>
      <c r="B835" s="39" t="s">
        <v>751</v>
      </c>
      <c r="C835" s="40">
        <v>2.4E-2</v>
      </c>
      <c r="D835" s="41">
        <v>66300</v>
      </c>
      <c r="E835" s="42">
        <v>74.39</v>
      </c>
      <c r="F835" s="5"/>
    </row>
    <row r="836" spans="1:6" x14ac:dyDescent="0.4">
      <c r="A836" s="22">
        <v>831</v>
      </c>
      <c r="B836" s="39" t="s">
        <v>376</v>
      </c>
      <c r="C836" s="40">
        <v>2.1999999999999999E-2</v>
      </c>
      <c r="D836" s="41">
        <v>156830</v>
      </c>
      <c r="E836" s="40">
        <v>50.39</v>
      </c>
      <c r="F836" s="5"/>
    </row>
    <row r="837" spans="1:6" x14ac:dyDescent="0.4">
      <c r="A837" s="22">
        <v>832</v>
      </c>
      <c r="B837" s="39" t="s">
        <v>570</v>
      </c>
      <c r="C837" s="40">
        <v>2.1999999999999999E-2</v>
      </c>
      <c r="D837" s="41">
        <v>151410.25599999999</v>
      </c>
      <c r="E837" s="42">
        <v>36.950000000000003</v>
      </c>
      <c r="F837" s="5"/>
    </row>
    <row r="838" spans="1:6" x14ac:dyDescent="0.4">
      <c r="A838" s="22">
        <v>833</v>
      </c>
      <c r="B838" s="39" t="s">
        <v>712</v>
      </c>
      <c r="C838" s="40">
        <v>2.1999999999999999E-2</v>
      </c>
      <c r="D838" s="41">
        <v>37958.586000000003</v>
      </c>
      <c r="E838" s="42">
        <v>29.28</v>
      </c>
      <c r="F838" s="5"/>
    </row>
    <row r="839" spans="1:6" x14ac:dyDescent="0.4">
      <c r="A839" s="22">
        <v>834</v>
      </c>
      <c r="B839" s="39" t="s">
        <v>816</v>
      </c>
      <c r="C839" s="40">
        <v>2.1999999999999999E-2</v>
      </c>
      <c r="D839" s="41">
        <v>152818.182</v>
      </c>
      <c r="E839" s="42"/>
      <c r="F839" s="5"/>
    </row>
    <row r="840" spans="1:6" x14ac:dyDescent="0.4">
      <c r="A840" s="22">
        <v>835</v>
      </c>
      <c r="B840" s="39" t="s">
        <v>736</v>
      </c>
      <c r="C840" s="40">
        <v>2.1000000000000001E-2</v>
      </c>
      <c r="D840" s="41">
        <v>40000</v>
      </c>
      <c r="E840" s="42"/>
      <c r="F840" s="5"/>
    </row>
    <row r="841" spans="1:6" x14ac:dyDescent="0.4">
      <c r="A841" s="22">
        <v>836</v>
      </c>
      <c r="B841" s="39" t="s">
        <v>330</v>
      </c>
      <c r="C841" s="40">
        <v>2.1000000000000001E-2</v>
      </c>
      <c r="D841" s="41">
        <v>82967.48</v>
      </c>
      <c r="E841" s="42">
        <v>26.62</v>
      </c>
      <c r="F841" s="5"/>
    </row>
    <row r="842" spans="1:6" x14ac:dyDescent="0.4">
      <c r="A842" s="22">
        <v>837</v>
      </c>
      <c r="B842" s="39" t="s">
        <v>586</v>
      </c>
      <c r="C842" s="40">
        <v>2.1000000000000001E-2</v>
      </c>
      <c r="D842" s="41">
        <v>21199.386999999999</v>
      </c>
      <c r="E842" s="42">
        <v>24.07</v>
      </c>
      <c r="F842" s="5"/>
    </row>
    <row r="843" spans="1:6" x14ac:dyDescent="0.4">
      <c r="A843" s="22">
        <v>838</v>
      </c>
      <c r="B843" s="39" t="s">
        <v>623</v>
      </c>
      <c r="C843" s="40">
        <v>1.9E-2</v>
      </c>
      <c r="D843" s="41">
        <v>1437</v>
      </c>
      <c r="E843" s="42">
        <v>25.28</v>
      </c>
      <c r="F843" s="5"/>
    </row>
    <row r="844" spans="1:6" x14ac:dyDescent="0.4">
      <c r="A844" s="22">
        <v>839</v>
      </c>
      <c r="B844" s="39" t="s">
        <v>895</v>
      </c>
      <c r="C844" s="40">
        <v>1.7000000000000001E-2</v>
      </c>
      <c r="D844" s="41">
        <v>16246.154</v>
      </c>
      <c r="E844" s="42"/>
      <c r="F844" s="5"/>
    </row>
    <row r="845" spans="1:6" x14ac:dyDescent="0.4">
      <c r="A845" s="22">
        <v>840</v>
      </c>
      <c r="B845" s="39" t="s">
        <v>789</v>
      </c>
      <c r="C845" s="40">
        <v>1.7000000000000001E-2</v>
      </c>
      <c r="D845" s="41">
        <v>340103.44799999997</v>
      </c>
      <c r="E845" s="42">
        <v>15.15</v>
      </c>
      <c r="F845" s="12"/>
    </row>
    <row r="846" spans="1:6" x14ac:dyDescent="0.4">
      <c r="A846" s="22">
        <v>841</v>
      </c>
      <c r="B846" s="39" t="s">
        <v>560</v>
      </c>
      <c r="C846" s="40">
        <v>1.7000000000000001E-2</v>
      </c>
      <c r="D846" s="41">
        <v>89808.081000000006</v>
      </c>
      <c r="E846" s="42">
        <v>38.19</v>
      </c>
      <c r="F846" s="5"/>
    </row>
    <row r="847" spans="1:6" x14ac:dyDescent="0.4">
      <c r="A847" s="22">
        <v>842</v>
      </c>
      <c r="B847" s="39" t="s">
        <v>825</v>
      </c>
      <c r="C847" s="40">
        <v>1.7000000000000001E-2</v>
      </c>
      <c r="D847" s="41">
        <v>26000</v>
      </c>
      <c r="E847" s="42">
        <v>31.99</v>
      </c>
      <c r="F847" s="5"/>
    </row>
    <row r="848" spans="1:6" x14ac:dyDescent="0.4">
      <c r="A848" s="22">
        <v>843</v>
      </c>
      <c r="B848" s="39" t="s">
        <v>610</v>
      </c>
      <c r="C848" s="40">
        <v>1.6E-2</v>
      </c>
      <c r="D848" s="41">
        <v>31501.587</v>
      </c>
      <c r="E848" s="42">
        <v>24.52</v>
      </c>
      <c r="F848" s="5"/>
    </row>
    <row r="849" spans="1:6" x14ac:dyDescent="0.4">
      <c r="A849" s="22">
        <v>844</v>
      </c>
      <c r="B849" s="39" t="s">
        <v>749</v>
      </c>
      <c r="C849" s="40">
        <v>1.6E-2</v>
      </c>
      <c r="D849" s="41">
        <v>8045.1610000000001</v>
      </c>
      <c r="E849" s="42"/>
      <c r="F849" s="5"/>
    </row>
    <row r="850" spans="1:6" x14ac:dyDescent="0.4">
      <c r="A850" s="22">
        <v>845</v>
      </c>
      <c r="B850" s="39" t="s">
        <v>592</v>
      </c>
      <c r="C850" s="40">
        <v>1.6E-2</v>
      </c>
      <c r="D850" s="41">
        <v>31500</v>
      </c>
      <c r="E850" s="42">
        <v>15.91</v>
      </c>
      <c r="F850" s="5"/>
    </row>
    <row r="851" spans="1:6" x14ac:dyDescent="0.4">
      <c r="A851" s="22">
        <v>846</v>
      </c>
      <c r="B851" s="39" t="s">
        <v>539</v>
      </c>
      <c r="C851" s="40">
        <v>1.4E-2</v>
      </c>
      <c r="D851" s="41">
        <v>173505.05100000001</v>
      </c>
      <c r="E851" s="42">
        <v>38</v>
      </c>
      <c r="F851" s="5"/>
    </row>
    <row r="852" spans="1:6" x14ac:dyDescent="0.4">
      <c r="A852" s="22">
        <v>847</v>
      </c>
      <c r="B852" s="39" t="s">
        <v>282</v>
      </c>
      <c r="C852" s="40">
        <v>1.2999999999999999E-2</v>
      </c>
      <c r="D852" s="41">
        <v>62916.667000000001</v>
      </c>
      <c r="E852" s="42">
        <v>61.32</v>
      </c>
      <c r="F852" s="11"/>
    </row>
    <row r="853" spans="1:6" x14ac:dyDescent="0.4">
      <c r="A853" s="22">
        <v>848</v>
      </c>
      <c r="B853" s="39" t="s">
        <v>630</v>
      </c>
      <c r="C853" s="40">
        <v>1.2999999999999999E-2</v>
      </c>
      <c r="D853" s="41">
        <v>7262.0829999999996</v>
      </c>
      <c r="E853" s="42">
        <v>30.64</v>
      </c>
      <c r="F853" s="5"/>
    </row>
    <row r="854" spans="1:6" x14ac:dyDescent="0.4">
      <c r="A854" s="22">
        <v>849</v>
      </c>
      <c r="B854" s="39" t="s">
        <v>686</v>
      </c>
      <c r="C854" s="40">
        <v>1.0999999999999999E-2</v>
      </c>
      <c r="D854" s="41">
        <v>39800</v>
      </c>
      <c r="E854" s="42">
        <v>82.83</v>
      </c>
      <c r="F854" s="5"/>
    </row>
    <row r="855" spans="1:6" x14ac:dyDescent="0.4">
      <c r="A855" s="22">
        <v>850</v>
      </c>
      <c r="B855" s="39" t="s">
        <v>820</v>
      </c>
      <c r="C855" s="40">
        <v>1.0999999999999999E-2</v>
      </c>
      <c r="D855" s="41">
        <v>149131.14799999999</v>
      </c>
      <c r="E855" s="42">
        <v>21.34</v>
      </c>
      <c r="F855" s="5"/>
    </row>
    <row r="856" spans="1:6" x14ac:dyDescent="0.4">
      <c r="A856" s="22">
        <v>851</v>
      </c>
      <c r="B856" s="39" t="s">
        <v>467</v>
      </c>
      <c r="C856" s="40">
        <v>1.0999999999999999E-2</v>
      </c>
      <c r="D856" s="41">
        <v>37600</v>
      </c>
      <c r="E856" s="42">
        <v>31.67</v>
      </c>
      <c r="F856" s="5"/>
    </row>
    <row r="857" spans="1:6" x14ac:dyDescent="0.4">
      <c r="A857" s="22">
        <v>852</v>
      </c>
      <c r="B857" s="39" t="s">
        <v>942</v>
      </c>
      <c r="C857" s="40">
        <v>1.0999999999999999E-2</v>
      </c>
      <c r="D857" s="41">
        <v>12186.992</v>
      </c>
      <c r="E857" s="42"/>
      <c r="F857" s="5"/>
    </row>
    <row r="858" spans="1:6" x14ac:dyDescent="0.4">
      <c r="A858" s="22">
        <v>853</v>
      </c>
      <c r="B858" s="39" t="s">
        <v>408</v>
      </c>
      <c r="C858" s="40">
        <v>1.0999999999999999E-2</v>
      </c>
      <c r="D858" s="41">
        <v>69310.345000000001</v>
      </c>
      <c r="E858" s="42">
        <v>47.21</v>
      </c>
      <c r="F858" s="5"/>
    </row>
    <row r="859" spans="1:6" x14ac:dyDescent="0.4">
      <c r="A859" s="22">
        <v>854</v>
      </c>
      <c r="B859" s="39" t="s">
        <v>567</v>
      </c>
      <c r="C859" s="40">
        <v>0.01</v>
      </c>
      <c r="D859" s="41">
        <v>30000</v>
      </c>
      <c r="E859" s="42">
        <v>26.68</v>
      </c>
      <c r="F859" s="5"/>
    </row>
    <row r="860" spans="1:6" x14ac:dyDescent="0.4">
      <c r="A860" s="22">
        <v>855</v>
      </c>
      <c r="B860" s="39" t="s">
        <v>515</v>
      </c>
      <c r="C860" s="40">
        <v>0.01</v>
      </c>
      <c r="D860" s="41">
        <v>14798.995000000001</v>
      </c>
      <c r="E860" s="42">
        <v>22.68</v>
      </c>
      <c r="F860" s="5"/>
    </row>
    <row r="861" spans="1:6" x14ac:dyDescent="0.4">
      <c r="A861" s="22">
        <v>856</v>
      </c>
      <c r="B861" s="39" t="s">
        <v>669</v>
      </c>
      <c r="C861" s="40">
        <v>8.9999999999999993E-3</v>
      </c>
      <c r="D861" s="41">
        <v>121844.444</v>
      </c>
      <c r="E861" s="42">
        <v>41.63</v>
      </c>
      <c r="F861" s="5"/>
    </row>
    <row r="862" spans="1:6" x14ac:dyDescent="0.4">
      <c r="A862" s="22">
        <v>857</v>
      </c>
      <c r="B862" s="39" t="s">
        <v>587</v>
      </c>
      <c r="C862" s="40">
        <v>8.9999999999999993E-3</v>
      </c>
      <c r="D862" s="41">
        <v>42398.438000000002</v>
      </c>
      <c r="E862" s="42">
        <v>35.880000000000003</v>
      </c>
      <c r="F862" s="5"/>
    </row>
    <row r="863" spans="1:6" x14ac:dyDescent="0.4">
      <c r="A863" s="22">
        <v>858</v>
      </c>
      <c r="B863" s="39" t="s">
        <v>735</v>
      </c>
      <c r="C863" s="40">
        <v>8.9999999999999993E-3</v>
      </c>
      <c r="D863" s="41">
        <v>333900</v>
      </c>
      <c r="E863" s="42">
        <v>62.12</v>
      </c>
      <c r="F863" s="12"/>
    </row>
    <row r="864" spans="1:6" x14ac:dyDescent="0.4">
      <c r="A864" s="22">
        <v>859</v>
      </c>
      <c r="B864" s="39" t="s">
        <v>123</v>
      </c>
      <c r="C864" s="40">
        <v>8.0000000000000002E-3</v>
      </c>
      <c r="D864" s="41">
        <v>31787.879000000001</v>
      </c>
      <c r="E864" s="40">
        <v>54.4</v>
      </c>
      <c r="F864" s="5"/>
    </row>
    <row r="865" spans="1:6" x14ac:dyDescent="0.4">
      <c r="A865" s="22">
        <v>860</v>
      </c>
      <c r="B865" s="39" t="s">
        <v>908</v>
      </c>
      <c r="C865" s="40">
        <v>8.0000000000000002E-3</v>
      </c>
      <c r="D865" s="41">
        <v>33333.332999999999</v>
      </c>
      <c r="E865" s="42"/>
      <c r="F865" s="5"/>
    </row>
    <row r="866" spans="1:6" x14ac:dyDescent="0.4">
      <c r="A866" s="22">
        <v>861</v>
      </c>
      <c r="B866" s="39" t="s">
        <v>834</v>
      </c>
      <c r="C866" s="40">
        <v>8.0000000000000002E-3</v>
      </c>
      <c r="D866" s="41">
        <v>20000</v>
      </c>
      <c r="E866" s="42"/>
      <c r="F866" s="5"/>
    </row>
    <row r="867" spans="1:6" x14ac:dyDescent="0.4">
      <c r="A867" s="22">
        <v>862</v>
      </c>
      <c r="B867" s="39" t="s">
        <v>724</v>
      </c>
      <c r="C867" s="40">
        <v>8.0000000000000002E-3</v>
      </c>
      <c r="D867" s="41">
        <v>500</v>
      </c>
      <c r="E867" s="42">
        <v>20.75</v>
      </c>
      <c r="F867" s="5"/>
    </row>
    <row r="868" spans="1:6" x14ac:dyDescent="0.4">
      <c r="A868" s="22">
        <v>863</v>
      </c>
      <c r="B868" s="39" t="s">
        <v>615</v>
      </c>
      <c r="C868" s="40">
        <v>8.0000000000000002E-3</v>
      </c>
      <c r="D868" s="41">
        <v>30000</v>
      </c>
      <c r="E868" s="42">
        <v>24.98</v>
      </c>
      <c r="F868" s="5"/>
    </row>
    <row r="869" spans="1:6" x14ac:dyDescent="0.4">
      <c r="A869" s="22">
        <v>864</v>
      </c>
      <c r="B869" s="39" t="s">
        <v>607</v>
      </c>
      <c r="C869" s="40">
        <v>8.0000000000000002E-3</v>
      </c>
      <c r="D869" s="41">
        <v>2100</v>
      </c>
      <c r="E869" s="42">
        <v>26.95</v>
      </c>
      <c r="F869" s="5"/>
    </row>
    <row r="870" spans="1:6" x14ac:dyDescent="0.4">
      <c r="A870" s="22">
        <v>865</v>
      </c>
      <c r="B870" s="39" t="s">
        <v>890</v>
      </c>
      <c r="C870" s="40">
        <v>7.0000000000000001E-3</v>
      </c>
      <c r="D870" s="41">
        <v>20000</v>
      </c>
      <c r="E870" s="42"/>
      <c r="F870" s="5"/>
    </row>
    <row r="871" spans="1:6" x14ac:dyDescent="0.4">
      <c r="A871" s="22">
        <v>866</v>
      </c>
      <c r="B871" s="39" t="s">
        <v>472</v>
      </c>
      <c r="C871" s="40">
        <v>7.0000000000000001E-3</v>
      </c>
      <c r="D871" s="41">
        <v>257173.07699999999</v>
      </c>
      <c r="E871" s="42">
        <v>11.75</v>
      </c>
      <c r="F871" s="5"/>
    </row>
    <row r="872" spans="1:6" x14ac:dyDescent="0.4">
      <c r="A872" s="22">
        <v>867</v>
      </c>
      <c r="B872" s="39" t="s">
        <v>898</v>
      </c>
      <c r="C872" s="40">
        <v>6.0000000000000001E-3</v>
      </c>
      <c r="D872" s="41">
        <v>2400</v>
      </c>
      <c r="E872" s="42">
        <v>21.37</v>
      </c>
      <c r="F872" s="5"/>
    </row>
    <row r="873" spans="1:6" x14ac:dyDescent="0.4">
      <c r="A873" s="22">
        <v>868</v>
      </c>
      <c r="B873" s="39" t="s">
        <v>565</v>
      </c>
      <c r="C873" s="40">
        <v>6.0000000000000001E-3</v>
      </c>
      <c r="D873" s="41">
        <v>23500.135999999999</v>
      </c>
      <c r="E873" s="42">
        <v>33.56</v>
      </c>
      <c r="F873" s="5"/>
    </row>
    <row r="874" spans="1:6" x14ac:dyDescent="0.4">
      <c r="A874" s="22">
        <v>869</v>
      </c>
      <c r="B874" s="39" t="s">
        <v>806</v>
      </c>
      <c r="C874" s="40">
        <v>6.0000000000000001E-3</v>
      </c>
      <c r="D874" s="41">
        <v>13905.96</v>
      </c>
      <c r="E874" s="42">
        <v>1.92</v>
      </c>
      <c r="F874" s="5"/>
    </row>
    <row r="875" spans="1:6" x14ac:dyDescent="0.4">
      <c r="A875" s="22">
        <v>870</v>
      </c>
      <c r="B875" s="39" t="s">
        <v>609</v>
      </c>
      <c r="C875" s="40">
        <v>6.0000000000000001E-3</v>
      </c>
      <c r="D875" s="41">
        <v>9409.2049999999999</v>
      </c>
      <c r="E875" s="42">
        <v>34.51</v>
      </c>
      <c r="F875" s="5"/>
    </row>
    <row r="876" spans="1:6" x14ac:dyDescent="0.4">
      <c r="A876" s="22">
        <v>871</v>
      </c>
      <c r="B876" s="39" t="s">
        <v>428</v>
      </c>
      <c r="C876" s="40">
        <v>6.0000000000000001E-3</v>
      </c>
      <c r="D876" s="41">
        <v>15110.884</v>
      </c>
      <c r="E876" s="42">
        <v>18.87</v>
      </c>
      <c r="F876" s="5"/>
    </row>
    <row r="877" spans="1:6" x14ac:dyDescent="0.4">
      <c r="A877" s="22">
        <v>872</v>
      </c>
      <c r="B877" s="39" t="s">
        <v>527</v>
      </c>
      <c r="C877" s="40">
        <v>5.0000000000000001E-3</v>
      </c>
      <c r="D877" s="41">
        <v>26895.832999999999</v>
      </c>
      <c r="E877" s="42">
        <v>31.92</v>
      </c>
      <c r="F877" s="5"/>
    </row>
    <row r="878" spans="1:6" x14ac:dyDescent="0.4">
      <c r="A878" s="22">
        <v>873</v>
      </c>
      <c r="B878" s="39" t="s">
        <v>511</v>
      </c>
      <c r="C878" s="40">
        <v>5.0000000000000001E-3</v>
      </c>
      <c r="D878" s="41">
        <v>30000</v>
      </c>
      <c r="E878" s="42">
        <v>54.14</v>
      </c>
      <c r="F878" s="5"/>
    </row>
    <row r="879" spans="1:6" x14ac:dyDescent="0.4">
      <c r="A879" s="22">
        <v>874</v>
      </c>
      <c r="B879" s="39" t="s">
        <v>602</v>
      </c>
      <c r="C879" s="40">
        <v>5.0000000000000001E-3</v>
      </c>
      <c r="D879" s="41">
        <v>500</v>
      </c>
      <c r="E879" s="42">
        <v>24.91</v>
      </c>
      <c r="F879" s="5"/>
    </row>
    <row r="880" spans="1:6" x14ac:dyDescent="0.4">
      <c r="A880" s="22">
        <v>875</v>
      </c>
      <c r="B880" s="39" t="s">
        <v>440</v>
      </c>
      <c r="C880" s="40">
        <v>5.0000000000000001E-3</v>
      </c>
      <c r="D880" s="41">
        <v>10035.124</v>
      </c>
      <c r="E880" s="42">
        <v>11.79</v>
      </c>
      <c r="F880" s="5"/>
    </row>
    <row r="881" spans="1:6" x14ac:dyDescent="0.4">
      <c r="A881" s="22">
        <v>876</v>
      </c>
      <c r="B881" s="39" t="s">
        <v>547</v>
      </c>
      <c r="C881" s="40">
        <v>5.0000000000000001E-3</v>
      </c>
      <c r="D881" s="41">
        <v>8500</v>
      </c>
      <c r="E881" s="42"/>
      <c r="F881" s="5"/>
    </row>
    <row r="882" spans="1:6" x14ac:dyDescent="0.4">
      <c r="A882" s="22">
        <v>877</v>
      </c>
      <c r="B882" s="39" t="s">
        <v>573</v>
      </c>
      <c r="C882" s="40">
        <v>4.0000000000000001E-3</v>
      </c>
      <c r="D882" s="41">
        <v>2100.87</v>
      </c>
      <c r="E882" s="42">
        <v>25.26</v>
      </c>
      <c r="F882" s="5"/>
    </row>
    <row r="883" spans="1:6" x14ac:dyDescent="0.4">
      <c r="A883" s="22">
        <v>878</v>
      </c>
      <c r="B883" s="39" t="s">
        <v>750</v>
      </c>
      <c r="C883" s="40">
        <v>4.0000000000000001E-3</v>
      </c>
      <c r="D883" s="41">
        <v>20509.091</v>
      </c>
      <c r="E883" s="42">
        <v>68.430000000000007</v>
      </c>
      <c r="F883" s="5"/>
    </row>
    <row r="884" spans="1:6" x14ac:dyDescent="0.4">
      <c r="A884" s="22">
        <v>879</v>
      </c>
      <c r="B884" s="39" t="s">
        <v>517</v>
      </c>
      <c r="C884" s="40">
        <v>4.0000000000000001E-3</v>
      </c>
      <c r="D884" s="41">
        <v>8300</v>
      </c>
      <c r="E884" s="42"/>
      <c r="F884" s="5"/>
    </row>
    <row r="885" spans="1:6" x14ac:dyDescent="0.4">
      <c r="A885" s="22">
        <v>880</v>
      </c>
      <c r="B885" s="39" t="s">
        <v>591</v>
      </c>
      <c r="C885" s="40">
        <v>4.0000000000000001E-3</v>
      </c>
      <c r="D885" s="41">
        <v>18299.419000000002</v>
      </c>
      <c r="E885" s="42">
        <v>16.12</v>
      </c>
      <c r="F885" s="5"/>
    </row>
    <row r="886" spans="1:6" x14ac:dyDescent="0.4">
      <c r="A886" s="22">
        <v>881</v>
      </c>
      <c r="B886" s="39" t="s">
        <v>817</v>
      </c>
      <c r="C886" s="40">
        <v>4.0000000000000001E-3</v>
      </c>
      <c r="D886" s="41">
        <v>100000</v>
      </c>
      <c r="E886" s="42"/>
      <c r="F886" s="5"/>
    </row>
    <row r="887" spans="1:6" x14ac:dyDescent="0.4">
      <c r="A887" s="22">
        <v>882</v>
      </c>
      <c r="B887" s="39" t="s">
        <v>572</v>
      </c>
      <c r="C887" s="40">
        <v>4.0000000000000001E-3</v>
      </c>
      <c r="D887" s="41">
        <v>54305.084999999999</v>
      </c>
      <c r="E887" s="42">
        <v>3.36</v>
      </c>
      <c r="F887" s="5"/>
    </row>
    <row r="888" spans="1:6" x14ac:dyDescent="0.4">
      <c r="A888" s="22">
        <v>883</v>
      </c>
      <c r="B888" s="39" t="s">
        <v>892</v>
      </c>
      <c r="C888" s="40">
        <v>3.0000000000000001E-3</v>
      </c>
      <c r="D888" s="41">
        <v>33363.635999999999</v>
      </c>
      <c r="E888" s="42"/>
      <c r="F888" s="5"/>
    </row>
    <row r="889" spans="1:6" x14ac:dyDescent="0.4">
      <c r="A889" s="22">
        <v>884</v>
      </c>
      <c r="B889" s="39" t="s">
        <v>561</v>
      </c>
      <c r="C889" s="40">
        <v>3.0000000000000001E-3</v>
      </c>
      <c r="D889" s="41">
        <v>165503.03</v>
      </c>
      <c r="E889" s="42">
        <v>5.09</v>
      </c>
      <c r="F889" s="5"/>
    </row>
    <row r="890" spans="1:6" x14ac:dyDescent="0.4">
      <c r="A890" s="22">
        <v>885</v>
      </c>
      <c r="B890" s="39" t="s">
        <v>604</v>
      </c>
      <c r="C890" s="40">
        <v>3.0000000000000001E-3</v>
      </c>
      <c r="D890" s="41">
        <v>2800</v>
      </c>
      <c r="E890" s="42"/>
      <c r="F890" s="5"/>
    </row>
    <row r="891" spans="1:6" x14ac:dyDescent="0.4">
      <c r="A891" s="22">
        <v>886</v>
      </c>
      <c r="B891" s="39" t="s">
        <v>926</v>
      </c>
      <c r="C891" s="40">
        <v>2E-3</v>
      </c>
      <c r="D891" s="41">
        <v>44000</v>
      </c>
      <c r="E891" s="42"/>
      <c r="F891" s="5"/>
    </row>
    <row r="892" spans="1:6" x14ac:dyDescent="0.4">
      <c r="A892" s="22">
        <v>887</v>
      </c>
      <c r="B892" s="39" t="s">
        <v>731</v>
      </c>
      <c r="C892" s="40">
        <v>2E-3</v>
      </c>
      <c r="D892" s="41">
        <v>6263.1580000000004</v>
      </c>
      <c r="E892" s="42"/>
      <c r="F892" s="5"/>
    </row>
    <row r="893" spans="1:6" x14ac:dyDescent="0.4">
      <c r="A893" s="22">
        <v>888</v>
      </c>
      <c r="B893" s="39" t="s">
        <v>894</v>
      </c>
      <c r="C893" s="40">
        <v>2E-3</v>
      </c>
      <c r="D893" s="41">
        <v>2198.1979999999999</v>
      </c>
      <c r="E893" s="42"/>
      <c r="F893" s="5"/>
    </row>
    <row r="894" spans="1:6" x14ac:dyDescent="0.4">
      <c r="A894" s="22">
        <v>889</v>
      </c>
      <c r="B894" s="39" t="s">
        <v>818</v>
      </c>
      <c r="C894" s="40">
        <v>2E-3</v>
      </c>
      <c r="D894" s="41">
        <v>10000</v>
      </c>
      <c r="E894" s="42"/>
      <c r="F894" s="5"/>
    </row>
    <row r="895" spans="1:6" x14ac:dyDescent="0.4">
      <c r="A895" s="22">
        <v>890</v>
      </c>
      <c r="B895" s="39" t="s">
        <v>657</v>
      </c>
      <c r="C895" s="40">
        <v>2E-3</v>
      </c>
      <c r="D895" s="41">
        <v>2000</v>
      </c>
      <c r="E895" s="42"/>
      <c r="F895" s="5"/>
    </row>
    <row r="896" spans="1:6" x14ac:dyDescent="0.4">
      <c r="A896" s="22">
        <v>891</v>
      </c>
      <c r="B896" s="39" t="s">
        <v>937</v>
      </c>
      <c r="C896" s="40">
        <v>2E-3</v>
      </c>
      <c r="D896" s="41">
        <v>300</v>
      </c>
      <c r="E896" s="42">
        <v>20.87</v>
      </c>
      <c r="F896" s="5"/>
    </row>
    <row r="897" spans="1:6" x14ac:dyDescent="0.4">
      <c r="A897" s="22">
        <v>892</v>
      </c>
      <c r="B897" s="39" t="s">
        <v>617</v>
      </c>
      <c r="C897" s="40">
        <v>2E-3</v>
      </c>
      <c r="D897" s="41">
        <v>20000</v>
      </c>
      <c r="E897" s="42">
        <v>3</v>
      </c>
      <c r="F897" s="5"/>
    </row>
    <row r="898" spans="1:6" x14ac:dyDescent="0.4">
      <c r="A898" s="22">
        <v>893</v>
      </c>
      <c r="B898" s="39" t="s">
        <v>955</v>
      </c>
      <c r="C898" s="40">
        <v>2E-3</v>
      </c>
      <c r="D898" s="41">
        <v>6600</v>
      </c>
      <c r="E898" s="42"/>
      <c r="F898" s="5"/>
    </row>
    <row r="899" spans="1:6" x14ac:dyDescent="0.4">
      <c r="A899" s="22">
        <v>894</v>
      </c>
      <c r="B899" s="39" t="s">
        <v>665</v>
      </c>
      <c r="C899" s="40">
        <v>2E-3</v>
      </c>
      <c r="D899" s="41">
        <v>6000</v>
      </c>
      <c r="E899" s="42">
        <v>35.61</v>
      </c>
      <c r="F899" s="5"/>
    </row>
    <row r="900" spans="1:6" x14ac:dyDescent="0.4">
      <c r="A900" s="22">
        <v>895</v>
      </c>
      <c r="B900" s="39" t="s">
        <v>747</v>
      </c>
      <c r="C900" s="40">
        <v>2E-3</v>
      </c>
      <c r="D900" s="41">
        <v>5000</v>
      </c>
      <c r="E900" s="42"/>
      <c r="F900" s="5"/>
    </row>
    <row r="901" spans="1:6" x14ac:dyDescent="0.4">
      <c r="A901" s="22">
        <v>896</v>
      </c>
      <c r="B901" s="39" t="s">
        <v>710</v>
      </c>
      <c r="C901" s="40">
        <v>2E-3</v>
      </c>
      <c r="D901" s="41">
        <v>80000</v>
      </c>
      <c r="E901" s="42"/>
      <c r="F901" s="12"/>
    </row>
    <row r="902" spans="1:6" x14ac:dyDescent="0.4">
      <c r="A902" s="22">
        <v>897</v>
      </c>
      <c r="B902" s="39" t="s">
        <v>661</v>
      </c>
      <c r="C902" s="40">
        <v>2E-3</v>
      </c>
      <c r="D902" s="41">
        <v>4200</v>
      </c>
      <c r="E902" s="42"/>
      <c r="F902" s="5"/>
    </row>
    <row r="903" spans="1:6" x14ac:dyDescent="0.4">
      <c r="A903" s="22">
        <v>898</v>
      </c>
      <c r="B903" s="39" t="s">
        <v>810</v>
      </c>
      <c r="C903" s="40">
        <v>2E-3</v>
      </c>
      <c r="D903" s="41">
        <v>45000</v>
      </c>
      <c r="E903" s="42"/>
      <c r="F903" s="5"/>
    </row>
    <row r="904" spans="1:6" x14ac:dyDescent="0.4">
      <c r="A904" s="22">
        <v>899</v>
      </c>
      <c r="B904" s="39" t="s">
        <v>71</v>
      </c>
      <c r="C904" s="40">
        <v>1E-3</v>
      </c>
      <c r="D904" s="41">
        <v>15230.769</v>
      </c>
      <c r="E904" s="42">
        <v>71.239999999999995</v>
      </c>
      <c r="F904" s="5"/>
    </row>
    <row r="905" spans="1:6" x14ac:dyDescent="0.4">
      <c r="A905" s="22">
        <v>900</v>
      </c>
      <c r="B905" s="39" t="s">
        <v>681</v>
      </c>
      <c r="C905" s="40">
        <v>1E-3</v>
      </c>
      <c r="D905" s="41">
        <v>13000</v>
      </c>
      <c r="E905" s="42">
        <v>22.54</v>
      </c>
      <c r="F905" s="5"/>
    </row>
    <row r="906" spans="1:6" x14ac:dyDescent="0.4">
      <c r="A906" s="22">
        <v>901</v>
      </c>
      <c r="B906" s="39" t="s">
        <v>918</v>
      </c>
      <c r="C906" s="40">
        <v>1E-3</v>
      </c>
      <c r="D906" s="41">
        <v>4100.5709999999999</v>
      </c>
      <c r="E906" s="42">
        <v>76.7</v>
      </c>
      <c r="F906" s="5"/>
    </row>
    <row r="907" spans="1:6" x14ac:dyDescent="0.4">
      <c r="A907" s="22">
        <v>902</v>
      </c>
      <c r="B907" s="39" t="s">
        <v>600</v>
      </c>
      <c r="C907" s="40">
        <v>1E-3</v>
      </c>
      <c r="D907" s="41">
        <v>3003.011</v>
      </c>
      <c r="E907" s="42">
        <v>27.96</v>
      </c>
      <c r="F907" s="5"/>
    </row>
    <row r="908" spans="1:6" x14ac:dyDescent="0.4">
      <c r="A908" s="22">
        <v>903</v>
      </c>
      <c r="B908" s="39" t="s">
        <v>608</v>
      </c>
      <c r="C908" s="40">
        <v>1E-3</v>
      </c>
      <c r="D908" s="41">
        <v>201.01599999999999</v>
      </c>
      <c r="E908" s="42">
        <v>23.98</v>
      </c>
      <c r="F908" s="5"/>
    </row>
    <row r="909" spans="1:6" x14ac:dyDescent="0.4">
      <c r="A909" s="22">
        <v>904</v>
      </c>
      <c r="B909" s="39" t="s">
        <v>790</v>
      </c>
      <c r="C909" s="40">
        <v>1E-3</v>
      </c>
      <c r="D909" s="41">
        <v>60.116</v>
      </c>
      <c r="E909" s="42"/>
      <c r="F909" s="5"/>
    </row>
    <row r="910" spans="1:6" x14ac:dyDescent="0.4">
      <c r="A910" s="22">
        <v>905</v>
      </c>
      <c r="B910" s="39" t="s">
        <v>683</v>
      </c>
      <c r="C910" s="40">
        <v>1E-3</v>
      </c>
      <c r="D910" s="41">
        <v>1000</v>
      </c>
      <c r="E910" s="42"/>
      <c r="F910" s="5"/>
    </row>
    <row r="911" spans="1:6" x14ac:dyDescent="0.4">
      <c r="A911" s="22">
        <v>906</v>
      </c>
      <c r="B911" s="39" t="s">
        <v>553</v>
      </c>
      <c r="C911" s="40">
        <v>1E-3</v>
      </c>
      <c r="D911" s="41">
        <v>100</v>
      </c>
      <c r="E911" s="42">
        <v>23.4</v>
      </c>
      <c r="F911" s="5"/>
    </row>
    <row r="912" spans="1:6" x14ac:dyDescent="0.4">
      <c r="A912" s="22">
        <v>907</v>
      </c>
      <c r="B912" s="39" t="s">
        <v>740</v>
      </c>
      <c r="C912" s="40">
        <v>1E-3</v>
      </c>
      <c r="D912" s="41">
        <v>1000</v>
      </c>
      <c r="E912" s="42"/>
      <c r="F912" s="5"/>
    </row>
    <row r="913" spans="1:6" x14ac:dyDescent="0.4">
      <c r="A913" s="22">
        <v>908</v>
      </c>
      <c r="B913" s="39" t="s">
        <v>612</v>
      </c>
      <c r="C913" s="40">
        <v>1E-3</v>
      </c>
      <c r="D913" s="41">
        <v>1501.096</v>
      </c>
      <c r="E913" s="42">
        <v>15.21</v>
      </c>
      <c r="F913" s="5"/>
    </row>
    <row r="914" spans="1:6" x14ac:dyDescent="0.4">
      <c r="A914" s="22">
        <v>909</v>
      </c>
      <c r="B914" s="39" t="s">
        <v>666</v>
      </c>
      <c r="C914" s="40">
        <v>1E-3</v>
      </c>
      <c r="D914" s="41">
        <v>8500</v>
      </c>
      <c r="E914" s="42">
        <v>23.01</v>
      </c>
      <c r="F914" s="5"/>
    </row>
    <row r="915" spans="1:6" x14ac:dyDescent="0.4">
      <c r="A915" s="22">
        <v>910</v>
      </c>
      <c r="B915" s="39" t="s">
        <v>723</v>
      </c>
      <c r="C915" s="40">
        <v>1E-3</v>
      </c>
      <c r="D915" s="41">
        <v>1000</v>
      </c>
      <c r="E915" s="42">
        <v>23.73</v>
      </c>
      <c r="F915" s="5"/>
    </row>
    <row r="916" spans="1:6" x14ac:dyDescent="0.4">
      <c r="A916" s="22">
        <v>911</v>
      </c>
      <c r="B916" s="39" t="s">
        <v>673</v>
      </c>
      <c r="C916" s="40">
        <v>1E-3</v>
      </c>
      <c r="D916" s="41">
        <v>100</v>
      </c>
      <c r="E916" s="42">
        <v>27.15</v>
      </c>
      <c r="F916" s="5"/>
    </row>
    <row r="917" spans="1:6" x14ac:dyDescent="0.4">
      <c r="A917" s="22">
        <v>912</v>
      </c>
      <c r="B917" s="39" t="s">
        <v>684</v>
      </c>
      <c r="C917" s="40">
        <v>0</v>
      </c>
      <c r="D917" s="41">
        <v>2.9409999999999998</v>
      </c>
      <c r="E917" s="40">
        <v>1.94</v>
      </c>
      <c r="F917" s="5"/>
    </row>
    <row r="918" spans="1:6" x14ac:dyDescent="0.4">
      <c r="A918" s="22">
        <v>913</v>
      </c>
      <c r="B918" s="39" t="s">
        <v>880</v>
      </c>
      <c r="C918" s="40">
        <v>0</v>
      </c>
      <c r="D918" s="41">
        <v>30000</v>
      </c>
      <c r="E918" s="42"/>
      <c r="F918" s="5"/>
    </row>
    <row r="919" spans="1:6" x14ac:dyDescent="0.4">
      <c r="A919" s="22">
        <v>914</v>
      </c>
      <c r="B919" s="39" t="s">
        <v>157</v>
      </c>
      <c r="C919" s="40">
        <v>0</v>
      </c>
      <c r="D919" s="41">
        <v>1000</v>
      </c>
      <c r="E919" s="42">
        <v>56.94</v>
      </c>
      <c r="F919" s="5"/>
    </row>
    <row r="920" spans="1:6" x14ac:dyDescent="0.4">
      <c r="A920" s="22">
        <v>915</v>
      </c>
      <c r="B920" s="39" t="s">
        <v>764</v>
      </c>
      <c r="C920" s="40">
        <v>0</v>
      </c>
      <c r="D920" s="41">
        <v>4000</v>
      </c>
      <c r="E920" s="42"/>
      <c r="F920" s="5"/>
    </row>
    <row r="921" spans="1:6" x14ac:dyDescent="0.4">
      <c r="A921" s="22">
        <v>916</v>
      </c>
      <c r="B921" s="39" t="s">
        <v>788</v>
      </c>
      <c r="C921" s="40">
        <v>0</v>
      </c>
      <c r="D921" s="41">
        <v>10000</v>
      </c>
      <c r="E921" s="42"/>
      <c r="F921" s="5"/>
    </row>
    <row r="922" spans="1:6" x14ac:dyDescent="0.4">
      <c r="A922" s="22">
        <v>917</v>
      </c>
      <c r="B922" s="39" t="s">
        <v>354</v>
      </c>
      <c r="C922" s="40">
        <v>0</v>
      </c>
      <c r="D922" s="41">
        <v>200</v>
      </c>
      <c r="E922" s="42">
        <v>38.07</v>
      </c>
      <c r="F922" s="5"/>
    </row>
    <row r="923" spans="1:6" x14ac:dyDescent="0.4">
      <c r="A923" s="22">
        <v>918</v>
      </c>
      <c r="B923" s="39" t="s">
        <v>688</v>
      </c>
      <c r="C923" s="40">
        <v>0</v>
      </c>
      <c r="D923" s="41">
        <v>1.0369999999999999</v>
      </c>
      <c r="E923" s="42">
        <v>24.95</v>
      </c>
      <c r="F923" s="5"/>
    </row>
    <row r="924" spans="1:6" x14ac:dyDescent="0.4">
      <c r="A924" s="22">
        <v>919</v>
      </c>
      <c r="B924" s="39" t="s">
        <v>562</v>
      </c>
      <c r="C924" s="40">
        <v>0</v>
      </c>
      <c r="D924" s="41">
        <v>1.0529999999999999</v>
      </c>
      <c r="E924" s="42">
        <v>25.09</v>
      </c>
      <c r="F924" s="5"/>
    </row>
    <row r="925" spans="1:6" x14ac:dyDescent="0.4">
      <c r="A925" s="22">
        <v>920</v>
      </c>
      <c r="B925" s="39" t="s">
        <v>738</v>
      </c>
      <c r="C925" s="40">
        <v>0</v>
      </c>
      <c r="D925" s="41">
        <v>757.39599999999996</v>
      </c>
      <c r="E925" s="42"/>
      <c r="F925" s="5"/>
    </row>
    <row r="926" spans="1:6" x14ac:dyDescent="0.4">
      <c r="A926" s="22">
        <v>921</v>
      </c>
      <c r="B926" s="39" t="s">
        <v>690</v>
      </c>
      <c r="C926" s="40">
        <v>0</v>
      </c>
      <c r="D926" s="41">
        <v>0.98799999999999999</v>
      </c>
      <c r="E926" s="42">
        <v>21.48</v>
      </c>
      <c r="F926" s="5"/>
    </row>
    <row r="927" spans="1:6" x14ac:dyDescent="0.4">
      <c r="A927" s="22">
        <v>922</v>
      </c>
      <c r="B927" s="39" t="s">
        <v>654</v>
      </c>
      <c r="C927" s="40">
        <v>0</v>
      </c>
      <c r="D927" s="41">
        <v>100.709</v>
      </c>
      <c r="E927" s="42">
        <v>89.97</v>
      </c>
      <c r="F927" s="5"/>
    </row>
    <row r="928" spans="1:6" x14ac:dyDescent="0.4">
      <c r="A928" s="22">
        <v>923</v>
      </c>
      <c r="B928" s="39" t="s">
        <v>947</v>
      </c>
      <c r="C928" s="40">
        <v>0</v>
      </c>
      <c r="D928" s="41">
        <v>6246.4790000000003</v>
      </c>
      <c r="E928" s="42"/>
      <c r="F928" s="5"/>
    </row>
    <row r="929" spans="1:6" x14ac:dyDescent="0.4">
      <c r="A929" s="22">
        <v>924</v>
      </c>
      <c r="B929" s="39" t="s">
        <v>794</v>
      </c>
      <c r="C929" s="40">
        <v>0</v>
      </c>
      <c r="D929" s="41">
        <v>101.562</v>
      </c>
      <c r="E929" s="42"/>
      <c r="F929" s="5"/>
    </row>
    <row r="930" spans="1:6" x14ac:dyDescent="0.4">
      <c r="A930" s="22">
        <v>925</v>
      </c>
      <c r="B930" s="39" t="s">
        <v>692</v>
      </c>
      <c r="C930" s="40">
        <v>0</v>
      </c>
      <c r="D930" s="41">
        <v>1.018</v>
      </c>
      <c r="E930" s="42">
        <v>66.260000000000005</v>
      </c>
      <c r="F930" s="5"/>
    </row>
    <row r="931" spans="1:6" x14ac:dyDescent="0.4">
      <c r="A931" s="22">
        <v>926</v>
      </c>
      <c r="B931" s="39" t="s">
        <v>833</v>
      </c>
      <c r="C931" s="40">
        <v>0</v>
      </c>
      <c r="D931" s="41">
        <v>69.766999999999996</v>
      </c>
      <c r="E931" s="42"/>
      <c r="F931" s="5"/>
    </row>
    <row r="932" spans="1:6" x14ac:dyDescent="0.4">
      <c r="A932" s="22">
        <v>927</v>
      </c>
      <c r="B932" s="39" t="s">
        <v>613</v>
      </c>
      <c r="C932" s="40">
        <v>0</v>
      </c>
      <c r="D932" s="41">
        <v>100</v>
      </c>
      <c r="E932" s="42"/>
      <c r="F932" s="5"/>
    </row>
    <row r="933" spans="1:6" x14ac:dyDescent="0.4">
      <c r="A933" s="22">
        <v>928</v>
      </c>
      <c r="B933" s="39" t="s">
        <v>618</v>
      </c>
      <c r="C933" s="40">
        <v>0</v>
      </c>
      <c r="D933" s="41">
        <v>38.889000000000003</v>
      </c>
      <c r="E933" s="42">
        <v>57.23</v>
      </c>
      <c r="F933" s="5"/>
    </row>
    <row r="934" spans="1:6" x14ac:dyDescent="0.4">
      <c r="A934" s="22">
        <v>929</v>
      </c>
      <c r="B934" s="39" t="s">
        <v>622</v>
      </c>
      <c r="C934" s="40">
        <v>0</v>
      </c>
      <c r="D934" s="41">
        <v>303.02199999999999</v>
      </c>
      <c r="E934" s="42">
        <v>18.190000000000001</v>
      </c>
      <c r="F934" s="5"/>
    </row>
    <row r="935" spans="1:6" x14ac:dyDescent="0.4">
      <c r="A935" s="22">
        <v>930</v>
      </c>
      <c r="B935" s="39" t="s">
        <v>593</v>
      </c>
      <c r="C935" s="40">
        <v>0</v>
      </c>
      <c r="D935" s="41">
        <v>31132.352999999999</v>
      </c>
      <c r="E935" s="42">
        <v>99.77</v>
      </c>
      <c r="F935" s="5"/>
    </row>
    <row r="936" spans="1:6" x14ac:dyDescent="0.4">
      <c r="A936" s="22">
        <v>931</v>
      </c>
      <c r="B936" s="39" t="s">
        <v>616</v>
      </c>
      <c r="C936" s="40">
        <v>0</v>
      </c>
      <c r="D936" s="41">
        <v>0.96199999999999997</v>
      </c>
      <c r="E936" s="42">
        <v>5.57</v>
      </c>
      <c r="F936" s="5"/>
    </row>
    <row r="937" spans="1:6" x14ac:dyDescent="0.4">
      <c r="A937" s="22">
        <v>932</v>
      </c>
      <c r="B937" s="39" t="s">
        <v>732</v>
      </c>
      <c r="C937" s="40">
        <v>0</v>
      </c>
      <c r="D937" s="41">
        <v>1301.0909999999999</v>
      </c>
      <c r="E937" s="42">
        <v>22.42</v>
      </c>
      <c r="F937" s="5"/>
    </row>
    <row r="938" spans="1:6" x14ac:dyDescent="0.4">
      <c r="A938" s="22">
        <v>933</v>
      </c>
      <c r="B938" s="39" t="s">
        <v>676</v>
      </c>
      <c r="C938" s="40">
        <v>0</v>
      </c>
      <c r="D938" s="41">
        <v>121.739</v>
      </c>
      <c r="E938" s="42"/>
      <c r="F938" s="5"/>
    </row>
    <row r="939" spans="1:6" x14ac:dyDescent="0.4">
      <c r="A939" s="22">
        <v>934</v>
      </c>
      <c r="B939" s="39" t="s">
        <v>697</v>
      </c>
      <c r="C939" s="40">
        <v>0</v>
      </c>
      <c r="D939" s="41">
        <v>0.70399999999999996</v>
      </c>
      <c r="E939" s="42">
        <v>22.83</v>
      </c>
      <c r="F939" s="5"/>
    </row>
    <row r="940" spans="1:6" x14ac:dyDescent="0.4">
      <c r="A940" s="22">
        <v>935</v>
      </c>
      <c r="B940" s="39" t="s">
        <v>939</v>
      </c>
      <c r="C940" s="40">
        <v>0</v>
      </c>
      <c r="D940" s="41">
        <v>98.87</v>
      </c>
      <c r="E940" s="42">
        <v>17.579999999999998</v>
      </c>
      <c r="F940" s="5"/>
    </row>
    <row r="941" spans="1:6" x14ac:dyDescent="0.4">
      <c r="A941" s="22">
        <v>936</v>
      </c>
      <c r="B941" s="39" t="s">
        <v>566</v>
      </c>
      <c r="C941" s="40">
        <v>0</v>
      </c>
      <c r="D941" s="41">
        <v>150</v>
      </c>
      <c r="E941" s="42">
        <v>19.260000000000002</v>
      </c>
      <c r="F941" s="11"/>
    </row>
    <row r="942" spans="1:6" x14ac:dyDescent="0.4">
      <c r="A942" s="22">
        <v>937</v>
      </c>
      <c r="B942" s="39" t="s">
        <v>917</v>
      </c>
      <c r="C942" s="40">
        <v>0</v>
      </c>
      <c r="D942" s="41">
        <v>420</v>
      </c>
      <c r="E942" s="42"/>
      <c r="F942" s="5"/>
    </row>
    <row r="943" spans="1:6" x14ac:dyDescent="0.4">
      <c r="A943" s="22">
        <v>938</v>
      </c>
      <c r="B943" s="39" t="s">
        <v>862</v>
      </c>
      <c r="C943" s="40">
        <v>0</v>
      </c>
      <c r="D943" s="41">
        <v>100</v>
      </c>
      <c r="E943" s="42">
        <v>8.7899999999999991</v>
      </c>
      <c r="F943" s="5"/>
    </row>
    <row r="944" spans="1:6" x14ac:dyDescent="0.4">
      <c r="A944" s="22">
        <v>939</v>
      </c>
      <c r="B944" s="39" t="s">
        <v>584</v>
      </c>
      <c r="C944" s="40">
        <v>0</v>
      </c>
      <c r="D944" s="41">
        <v>610.17700000000002</v>
      </c>
      <c r="E944" s="42">
        <v>53.13</v>
      </c>
      <c r="F944" s="5"/>
    </row>
    <row r="945" spans="1:6" x14ac:dyDescent="0.4">
      <c r="A945" s="22">
        <v>940</v>
      </c>
      <c r="B945" s="39" t="s">
        <v>209</v>
      </c>
      <c r="C945" s="40">
        <v>0</v>
      </c>
      <c r="D945" s="41">
        <v>919.48099999999999</v>
      </c>
      <c r="E945" s="42">
        <v>21.46</v>
      </c>
      <c r="F945" s="5"/>
    </row>
    <row r="946" spans="1:6" x14ac:dyDescent="0.4">
      <c r="A946" s="22">
        <v>941</v>
      </c>
      <c r="B946" s="39" t="s">
        <v>597</v>
      </c>
      <c r="C946" s="40">
        <v>0</v>
      </c>
      <c r="D946" s="41">
        <v>11.494</v>
      </c>
      <c r="E946" s="42">
        <v>30.42</v>
      </c>
      <c r="F946" s="5"/>
    </row>
    <row r="947" spans="1:6" x14ac:dyDescent="0.4">
      <c r="A947" s="22">
        <v>942</v>
      </c>
      <c r="B947" s="39" t="s">
        <v>199</v>
      </c>
      <c r="C947" s="40">
        <v>0</v>
      </c>
      <c r="D947" s="41">
        <v>1000</v>
      </c>
      <c r="E947" s="42">
        <v>15.46</v>
      </c>
      <c r="F947" s="5"/>
    </row>
    <row r="948" spans="1:6" x14ac:dyDescent="0.4">
      <c r="A948" s="22">
        <v>943</v>
      </c>
      <c r="B948" s="39" t="s">
        <v>699</v>
      </c>
      <c r="C948" s="40">
        <v>0</v>
      </c>
      <c r="D948" s="41">
        <v>100.18</v>
      </c>
      <c r="E948" s="42">
        <v>32.68</v>
      </c>
      <c r="F948" s="5"/>
    </row>
    <row r="949" spans="1:6" x14ac:dyDescent="0.4">
      <c r="A949" s="22">
        <v>944</v>
      </c>
      <c r="B949" s="39" t="s">
        <v>700</v>
      </c>
      <c r="C949" s="40">
        <v>0</v>
      </c>
      <c r="D949" s="41">
        <v>100</v>
      </c>
      <c r="E949" s="42"/>
    </row>
    <row r="950" spans="1:6" x14ac:dyDescent="0.4">
      <c r="A950" s="22">
        <v>945</v>
      </c>
      <c r="B950" s="39" t="s">
        <v>701</v>
      </c>
      <c r="C950" s="40">
        <v>0</v>
      </c>
      <c r="D950" s="41">
        <v>9.6</v>
      </c>
      <c r="E950" s="42">
        <v>24.48</v>
      </c>
    </row>
    <row r="951" spans="1:6" x14ac:dyDescent="0.4">
      <c r="A951" s="22">
        <v>946</v>
      </c>
      <c r="B951" s="39" t="s">
        <v>702</v>
      </c>
      <c r="C951" s="40">
        <v>0</v>
      </c>
      <c r="D951" s="41">
        <v>0.96799999999999997</v>
      </c>
      <c r="E951" s="42">
        <v>26.49</v>
      </c>
    </row>
    <row r="952" spans="1:6" x14ac:dyDescent="0.4">
      <c r="A952" s="22">
        <v>947</v>
      </c>
      <c r="B952" s="39" t="s">
        <v>653</v>
      </c>
      <c r="C952" s="40">
        <v>0</v>
      </c>
      <c r="D952" s="41">
        <v>200</v>
      </c>
      <c r="E952" s="42">
        <v>84.38</v>
      </c>
    </row>
  </sheetData>
  <sortState ref="B6:E952">
    <sortCondition descending="1" ref="C6:C952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2024-04-26T09:53:30Z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