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1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<sst xmlns="http://schemas.openxmlformats.org/spreadsheetml/2006/main" count="1901" uniqueCount="953">
  <si>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</si>
  <si>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</si>
  <si>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</si>
  <si>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</si>
  <si>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</si>
  <si>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</si>
  <si>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</si>
  <si>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</si>
  <si>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</si>
  <si>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</si>
  <si>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</si>
  <si>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</si>
  <si>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</si>
  <si>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</si>
  <si>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</si>
  <si>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</si>
  <si>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</si>
  <si>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</si>
  <si>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</si>
  <si>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</si>
  <si>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</si>
  <si>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</si>
  <si>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</si>
  <si>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</si>
  <si>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</si>
  <si>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</si>
  <si>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</si>
  <si>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</si>
  <si>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</si>
  <si>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</si>
  <si>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</si>
  <si>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</si>
  <si>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</si>
  <si>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</si>
  <si>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</si>
  <si>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</si>
  <si>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</si>
  <si>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</si>
  <si>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</si>
  <si>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</si>
  <si>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</si>
  <si>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</si>
  <si>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</si>
  <si>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</si>
  <si>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</si>
  <si>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</si>
  <si>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</si>
  <si>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</si>
  <si>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</si>
  <si>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</si>
  <si>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</si>
  <si>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</si>
  <si>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</si>
  <si>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</si>
  <si>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</si>
  <si>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</si>
  <si>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</si>
  <si>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</si>
  <si>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</si>
  <si>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</si>
  <si>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</si>
  <si>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</si>
  <si>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</si>
  <si>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</si>
  <si>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</si>
  <si>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</si>
  <si>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</si>
  <si>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</si>
  <si>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</si>
  <si>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</si>
  <si>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</si>
  <si>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</si>
  <si>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</si>
  <si>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</si>
  <si>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</si>
  <si>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</si>
  <si>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</si>
  <si>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</si>
  <si>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</si>
  <si>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</si>
  <si>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</si>
  <si>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</si>
  <si>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</si>
  <si>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</si>
  <si>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</si>
  <si>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</si>
  <si>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</si>
  <si>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</si>
  <si>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</si>
  <si>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</si>
  <si>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</si>
  <si>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</si>
  <si>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</si>
  <si>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</si>
  <si>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</si>
  <si>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</si>
  <si>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</si>
  <si>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</si>
  <si>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</si>
  <si>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</si>
  <si>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</si>
  <si>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</si>
  <si>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</si>
  <si>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</si>
  <si>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</si>
  <si>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</si>
  <si>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</si>
  <si>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</si>
  <si>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</si>
  <si>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</si>
  <si>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</si>
  <si>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</si>
  <si>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</si>
  <si>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</si>
  <si>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</si>
  <si>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</si>
  <si>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</si>
  <si>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</si>
  <si>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</si>
  <si>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</si>
  <si>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</si>
  <si>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</si>
  <si>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</si>
  <si>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</si>
  <si>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</si>
  <si>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</si>
  <si>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</si>
  <si>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</si>
  <si>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</si>
  <si>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</si>
  <si>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</si>
  <si>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</si>
  <si>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</si>
  <si>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</si>
  <si>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</si>
  <si>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</si>
  <si>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</si>
  <si>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</si>
  <si>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</si>
  <si>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</si>
  <si>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</si>
  <si>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</si>
  <si>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</si>
  <si>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</si>
  <si>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</si>
  <si>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</si>
  <si>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</si>
  <si>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</si>
  <si>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</si>
  <si>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</si>
  <si>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</si>
  <si>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</si>
  <si>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</si>
  <si>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</si>
  <si>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</si>
  <si>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</si>
  <si>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</si>
  <si>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</si>
  <si>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</si>
  <si>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</si>
  <si>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</si>
  <si>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</si>
  <si>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</si>
  <si>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</si>
  <si>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</si>
  <si>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</si>
  <si>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</si>
  <si>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</si>
  <si>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</si>
  <si>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</si>
  <si>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</si>
  <si>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</si>
  <si>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</si>
  <si>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</si>
  <si>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</si>
  <si>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</si>
  <si>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</si>
  <si>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</si>
  <si>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</si>
  <si>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</si>
  <si>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</si>
  <si>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</si>
  <si>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</si>
  <si>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</si>
  <si>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</si>
  <si>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</si>
  <si>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</si>
  <si>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</si>
  <si>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</si>
  <si>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</si>
  <si>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</si>
  <si>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</si>
  <si>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</si>
  <si>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</si>
  <si>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</si>
  <si>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</si>
  <si>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</si>
  <si>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</si>
  <si>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</si>
  <si>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</si>
  <si>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</si>
  <si>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</si>
  <si>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</si>
  <si>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</si>
  <si>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</si>
  <si>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</si>
  <si>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</si>
  <si>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</si>
  <si>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</si>
  <si>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</si>
  <si>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</si>
  <si>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</si>
  <si>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</si>
  <si>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</si>
  <si>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</si>
  <si>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</si>
  <si>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</si>
  <si>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</si>
  <si>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</si>
  <si>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</si>
  <si>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</si>
  <si>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</si>
  <si>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</si>
  <si>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</si>
  <si>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</si>
  <si>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</si>
  <si>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</si>
  <si>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</si>
  <si>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</si>
  <si>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</si>
  <si>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</si>
  <si>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</si>
  <si>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</si>
  <si>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</si>
  <si>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</si>
  <si>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</si>
  <si>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</si>
  <si>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</si>
  <si>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</si>
  <si>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</si>
  <si>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</si>
  <si>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</si>
  <si>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</si>
  <si>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</si>
  <si>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</si>
  <si>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</si>
  <si>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</si>
  <si>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</si>
  <si>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</si>
  <si>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</si>
  <si>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</si>
  <si>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</si>
  <si>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</si>
  <si>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</si>
  <si>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</si>
  <si>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</si>
  <si>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</si>
  <si>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</si>
  <si>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</si>
  <si>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</si>
  <si>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</si>
  <si>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</si>
  <si>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</si>
  <si>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</si>
  <si>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</si>
  <si>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</si>
  <si>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</si>
  <si>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</si>
  <si>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</si>
  <si>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</si>
  <si>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</si>
  <si>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</si>
  <si>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</si>
  <si>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</si>
  <si>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</si>
  <si>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</si>
  <si>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</si>
  <si>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</si>
  <si>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</si>
  <si>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</si>
  <si>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</si>
  <si>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</si>
  <si>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</si>
  <si>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</si>
  <si>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</si>
  <si>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</si>
  <si>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</si>
  <si>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</si>
  <si>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</si>
  <si>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</si>
  <si>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</si>
  <si>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</si>
  <si>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</si>
  <si>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</si>
  <si>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</si>
  <si>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</si>
  <si>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</si>
  <si>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</si>
  <si>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</si>
  <si>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</si>
  <si>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</si>
  <si>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</si>
  <si>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</si>
  <si>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</si>
  <si>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</si>
  <si>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</si>
  <si>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</si>
  <si>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</si>
  <si>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</si>
  <si>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</si>
  <si>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</si>
  <si>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</si>
  <si>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</si>
  <si>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</si>
  <si>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</si>
  <si>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</si>
  <si>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</si>
  <si>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</si>
  <si>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</si>
  <si>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</si>
  <si>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</si>
  <si>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</si>
  <si>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</si>
  <si>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</si>
  <si>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</si>
  <si>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</si>
  <si>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</si>
  <si>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</si>
  <si>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</si>
  <si>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</si>
  <si>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</si>
  <si>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</si>
  <si>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</si>
  <si>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</si>
  <si>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</si>
  <si>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</si>
  <si>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</si>
  <si>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</si>
  <si>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</si>
  <si>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</si>
  <si>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</si>
  <si>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</si>
  <si>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</si>
  <si>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</si>
  <si>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</si>
  <si>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</si>
  <si>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</si>
  <si>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</si>
  <si>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</si>
  <si>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</si>
  <si>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</si>
  <si>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</si>
  <si>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</si>
  <si>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</si>
  <si>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</si>
  <si>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</si>
  <si>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</si>
  <si>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</si>
  <si>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</si>
  <si>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</si>
  <si>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</si>
  <si>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</si>
  <si>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</si>
  <si>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</si>
  <si>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</si>
  <si>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</si>
  <si>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</si>
  <si>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</si>
  <si>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</si>
  <si>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</si>
  <si>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</si>
  <si>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</si>
  <si>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</si>
  <si>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</si>
  <si>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</si>
  <si>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</si>
  <si>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</si>
  <si>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</si>
  <si>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</si>
  <si>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</si>
  <si>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</si>
  <si>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</si>
  <si>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</si>
  <si>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</si>
  <si>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</si>
  <si>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</si>
  <si>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</si>
  <si>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</si>
  <si>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</si>
  <si>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</si>
  <si>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</si>
  <si>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</si>
  <si>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</si>
  <si>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</si>
  <si>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</si>
  <si>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</si>
  <si>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</si>
  <si>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</si>
  <si>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</si>
  <si>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</si>
  <si>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</si>
  <si>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</si>
  <si>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</si>
  <si>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</si>
  <si>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</si>
  <si>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</si>
  <si>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</si>
  <si>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</si>
  <si>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</si>
  <si>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</si>
  <si>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</si>
  <si>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</si>
  <si>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</si>
  <si>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</si>
  <si>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</si>
  <si>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</si>
  <si>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</si>
  <si>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</si>
  <si>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</si>
  <si>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</si>
  <si>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</si>
  <si>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</si>
  <si>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</si>
  <si>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</si>
  <si>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</si>
  <si>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</si>
  <si>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</si>
  <si>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</si>
  <si>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</si>
  <si>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</si>
  <si>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</si>
  <si>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</si>
  <si>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</si>
  <si>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</si>
  <si>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</si>
  <si>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</si>
  <si>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</si>
  <si>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</si>
  <si>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</si>
  <si>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</si>
  <si>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</si>
  <si>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</si>
  <si>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</si>
  <si>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</si>
  <si>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</si>
  <si>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</si>
  <si>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</si>
  <si>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</si>
  <si>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</si>
  <si>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</si>
  <si>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</si>
  <si>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</si>
  <si>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</si>
  <si>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</si>
  <si>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</si>
  <si>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</si>
  <si>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</si>
  <si>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</si>
  <si>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</si>
  <si>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</si>
  <si>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</si>
  <si>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</si>
  <si>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</si>
  <si>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</si>
  <si>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</si>
  <si>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</si>
  <si>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</si>
  <si>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</si>
  <si>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</si>
  <si>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</si>
  <si>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</si>
  <si>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</si>
  <si>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</si>
  <si>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</si>
  <si>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</si>
  <si>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</si>
  <si>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</si>
  <si>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</si>
  <si>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</si>
  <si>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</si>
  <si>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</si>
  <si>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</si>
  <si>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</si>
  <si>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</si>
  <si>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</si>
  <si>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</si>
  <si>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</si>
  <si>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</si>
  <si>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</si>
  <si>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</si>
  <si>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</si>
  <si>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</si>
  <si>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</si>
  <si>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</si>
  <si>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</si>
  <si>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</si>
  <si>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</si>
  <si>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</si>
  <si>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</si>
  <si>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</si>
  <si>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</si>
  <si>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</si>
  <si>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</si>
  <si>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</si>
  <si>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</si>
  <si>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</si>
  <si>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</si>
  <si>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</si>
  <si>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</si>
  <si>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</si>
  <si>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</si>
  <si>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</si>
  <si>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</si>
  <si>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</si>
  <si>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</si>
  <si>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</si>
  <si>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</si>
  <si>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</si>
  <si>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</si>
  <si>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</si>
  <si>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</si>
  <si>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</si>
  <si>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</si>
  <si>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</si>
  <si>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</si>
  <si>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</si>
  <si>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</si>
  <si>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</si>
  <si>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</si>
  <si>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</si>
  <si>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</si>
  <si>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</si>
  <si>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</si>
  <si>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</si>
  <si>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</si>
  <si>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</si>
  <si>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</si>
  <si>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</si>
  <si>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</si>
  <si>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</si>
  <si>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</si>
  <si>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</si>
  <si>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</si>
  <si>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</si>
  <si>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</si>
  <si>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</si>
  <si>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</si>
  <si>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</si>
  <si>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</si>
  <si>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</si>
  <si>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</si>
  <si>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</si>
  <si>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</si>
  <si>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</si>
  <si>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</si>
  <si>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</si>
  <si>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</si>
  <si>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</si>
  <si>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</si>
  <si>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</si>
  <si>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</si>
  <si>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</si>
  <si>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</si>
  <si>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</si>
  <si>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</si>
  <si>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</si>
  <si>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</si>
  <si>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</si>
  <si>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</si>
  <si>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</si>
  <si>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</si>
  <si>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</si>
  <si>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</si>
  <si>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</si>
  <si>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</si>
  <si>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</si>
  <si>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</si>
  <si>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</si>
  <si>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</si>
  <si>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</si>
  <si>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</si>
  <si>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</si>
  <si>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</si>
  <si>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</si>
  <si>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</si>
  <si>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</si>
  <si>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</si>
  <si>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</si>
  <si>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</si>
  <si>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</si>
  <si>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</si>
  <si>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</si>
  <si>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</si>
  <si>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</si>
  <si>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</si>
  <si>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</si>
  <si>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</si>
  <si>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</si>
  <si>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</si>
  <si>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</si>
  <si>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</si>
  <si>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</si>
  <si>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</si>
  <si>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</si>
  <si>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</si>
  <si>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</si>
  <si>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</si>
  <si>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</si>
  <si>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</si>
  <si>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</si>
  <si>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</si>
  <si>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</si>
  <si>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</si>
  <si>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</si>
  <si>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</si>
  <si>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</si>
  <si>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</si>
  <si>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</si>
  <si>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</si>
  <si>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</si>
  <si>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</si>
  <si>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</si>
  <si>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</si>
  <si>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</si>
  <si>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</si>
  <si>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</si>
  <si>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</si>
  <si>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</si>
  <si>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</si>
  <si>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</si>
  <si>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</si>
  <si>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</si>
  <si>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</si>
  <si>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</si>
  <si>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</si>
  <si>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</si>
  <si>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</si>
  <si>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</si>
  <si>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</si>
  <si>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</si>
  <si>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</si>
  <si>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</si>
  <si>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</si>
  <si>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</si>
  <si>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</si>
  <si>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</si>
  <si>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</si>
  <si>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</si>
  <si>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</si>
  <si>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</si>
  <si>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</si>
  <si>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</si>
  <si>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</si>
  <si>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</si>
  <si>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</si>
  <si>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</si>
  <si>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</si>
  <si>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</si>
  <si>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</si>
  <si>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</si>
  <si>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</si>
  <si>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</si>
  <si>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</si>
  <si>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</si>
  <si>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</si>
  <si>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</si>
  <si>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</si>
  <si>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</si>
  <si>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</si>
  <si>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</si>
  <si>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</si>
  <si>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</si>
  <si>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</si>
  <si>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</si>
  <si>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</si>
  <si>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</si>
  <si>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</si>
  <si>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</si>
  <si>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</si>
  <si>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</si>
  <si>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</si>
  <si>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</si>
  <si>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</si>
  <si>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</si>
  <si>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</si>
  <si>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</si>
  <si>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</si>
  <si>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</si>
  <si>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</si>
  <si>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</si>
  <si>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</si>
  <si>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</si>
  <si>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</si>
  <si>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</si>
  <si>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</si>
  <si>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</si>
  <si>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</si>
  <si>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</si>
  <si>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</si>
  <si>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</si>
  <si>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</si>
  <si>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</si>
  <si>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</si>
  <si>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</si>
  <si>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</si>
  <si>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</si>
  <si>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</si>
  <si>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</si>
  <si>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</si>
  <si>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</si>
  <si>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</si>
  <si>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</si>
  <si>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</si>
  <si>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</si>
  <si>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</si>
  <si>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</si>
  <si>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</si>
  <si>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</si>
  <si>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</si>
  <si>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</si>
  <si>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</si>
  <si>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</si>
  <si>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</si>
  <si>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</si>
  <si>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</si>
  <si>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</si>
  <si>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</si>
  <si>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</si>
  <si>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</si>
  <si>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</si>
  <si>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</si>
  <si>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</si>
  <si>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</si>
  <si>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</si>
  <si>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</si>
  <si>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</si>
  <si>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</si>
  <si>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</si>
  <si>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</si>
  <si>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</si>
  <si>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</si>
  <si>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</si>
  <si>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</si>
  <si>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</si>
  <si>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</si>
  <si>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</si>
  <si>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</si>
  <si>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</si>
  <si>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</si>
  <si>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</si>
  <si>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</si>
  <si>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</si>
  <si>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</si>
  <si>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</si>
  <si>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</si>
  <si>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</si>
  <si>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</si>
  <si>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</si>
  <si>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</si>
  <si>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</si>
  <si>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</si>
  <si>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</si>
  <si>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</si>
  <si>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</si>
  <si>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</si>
  <si>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</si>
  <si>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</si>
  <si>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</si>
  <si>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</si>
  <si>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</si>
  <si>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</si>
  <si>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</si>
  <si>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</si>
  <si>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</si>
  <si>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</si>
  <si>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</si>
  <si>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</si>
  <si>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</si>
  <si>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</si>
  <si>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</si>
  <si>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</si>
  <si>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</si>
  <si>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</si>
  <si>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</si>
  <si>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</si>
  <si>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</si>
  <si>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</si>
  <si>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</si>
  <si>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</si>
  <si>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</si>
  <si>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</si>
  <si>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</si>
  <si>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</si>
  <si>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</si>
  <si>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</si>
  <si>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</si>
  <si>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</si>
  <si>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</si>
  <si>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</si>
  <si>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</si>
  <si>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</si>
  <si>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</si>
  <si>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</si>
  <si>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</si>
  <si>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</si>
  <si>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</si>
  <si>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</si>
  <si>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</si>
  <si>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</si>
  <si>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</si>
  <si>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</si>
  <si>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</si>
  <si>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</si>
  <si>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</si>
  <si>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</si>
  <si>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</si>
  <si>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</si>
  <si>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</si>
  <si>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</si>
  <si>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</si>
  <si>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</si>
  <si>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</si>
  <si>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</si>
  <si>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</si>
  <si>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</si>
  <si>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</si>
  <si>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</si>
  <si>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</si>
  <si>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</si>
  <si>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</si>
  <si>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</si>
  <si>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</si>
  <si>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EP-W4</t>
  </si>
  <si>
    <t>ITEL-W4</t>
  </si>
  <si>
    <t>SA-W1</t>
  </si>
  <si>
    <t>TLI</t>
  </si>
  <si>
    <t>TVDH</t>
  </si>
  <si>
    <t>CN01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</si>
  <si>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</si>
  <si>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</si>
  <si>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</si>
  <si>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</si>
  <si>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</si>
  <si>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</si>
  <si>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</si>
  <si>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</si>
  <si>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</si>
  <si>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</si>
  <si>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</si>
  <si>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</si>
  <si>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</si>
  <si>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</si>
  <si>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</si>
  <si>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</si>
  <si>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</si>
  <si>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</si>
  <si>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</si>
  <si>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</si>
  <si>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</si>
  <si>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</si>
  <si>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</si>
  <si>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</si>
  <si>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</si>
  <si>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</si>
  <si>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</si>
  <si>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</si>
  <si>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</si>
  <si>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</si>
  <si>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</si>
  <si>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</si>
  <si>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</si>
  <si>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</si>
  <si>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</si>
  <si>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</si>
  <si>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</si>
  <si>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</si>
  <si>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</si>
  <si>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</si>
  <si>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</si>
  <si>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</si>
  <si>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</si>
  <si>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</si>
  <si>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</si>
  <si>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</si>
  <si>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</si>
  <si>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</si>
  <si>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</si>
  <si>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</si>
  <si>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</si>
  <si>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</si>
  <si>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</si>
  <si>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</si>
  <si>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</si>
  <si>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</si>
  <si>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</si>
  <si>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</si>
  <si>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</si>
  <si>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</si>
  <si>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</si>
  <si>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</si>
  <si>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</si>
  <si>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</si>
  <si>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</si>
  <si>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</si>
  <si>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</si>
  <si>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</si>
  <si>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</si>
  <si>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</si>
  <si>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</si>
  <si>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</si>
  <si>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</si>
  <si>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</si>
  <si>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</si>
  <si>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</si>
  <si>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</si>
  <si>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</si>
  <si>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</si>
  <si>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</si>
  <si>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</si>
  <si>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</si>
  <si>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</si>
  <si>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</si>
  <si>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</si>
  <si>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</si>
  <si>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</si>
  <si>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</si>
  <si>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NUSA-W5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</si>
  <si>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</si>
  <si>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</si>
  <si>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</si>
  <si>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</si>
  <si>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</si>
  <si>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</si>
  <si>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</si>
  <si>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</si>
  <si>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</si>
  <si>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</si>
  <si>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</si>
  <si>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</si>
  <si>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</si>
  <si>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</si>
  <si>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</si>
  <si>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</si>
  <si>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</si>
  <si>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</si>
  <si>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</si>
  <si>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</si>
  <si>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</si>
  <si>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MANRIN</t>
  </si>
  <si>
    <t>NAM</t>
  </si>
  <si>
    <t>SAFE</t>
  </si>
  <si>
    <t>SCL</t>
  </si>
  <si>
    <t>สำหรับเดือนสิ้นสุดวันที่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</si>
</sst>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6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12" fillId="0" borderId="1" xfId="0" applyFont="1" applyFill="1" applyBorder="1"/>
    <xf numFmtId="189" fontId="12" fillId="0" borderId="1" xfId="2" applyNumberFormat="1" applyFont="1" applyFill="1" applyBorder="1"/>
    <xf numFmtId="43" fontId="12" fillId="0" borderId="1" xfId="2" applyNumberFormat="1" applyFont="1" applyFill="1" applyBorder="1"/>
    <xf numFmtId="43" fontId="13" fillId="0" borderId="1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188" fontId="12" fillId="0" borderId="1" xfId="1" applyNumberFormat="1" applyFont="1" applyFill="1" applyBorder="1"/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1" fontId="8" fillId="0" borderId="1" xfId="0" applyNumberFormat="1" applyFont="1" applyBorder="1" applyAlignment="1">
      <alignment vertic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7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39" t="s">
        <v>115</v>
      </c>
      <c r="B1" s="39"/>
      <c r="C1" s="39"/>
      <c r="D1" s="39"/>
      <c r="E1" s="39"/>
      <c r="F1" s="1"/>
    </row>
    <row r="2" spans="1:7" s="3" customFormat="1" ht="21.75" thickBot="1" x14ac:dyDescent="0.5">
      <c r="A2" s="40" t="s">
        <v>952</v>
      </c>
      <c r="B2" s="41"/>
      <c r="C2" s="41"/>
      <c r="D2" s="41"/>
      <c r="E2" s="42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43" t="s">
        <v>6</v>
      </c>
      <c r="B4" s="43"/>
      <c r="C4" s="43"/>
      <c r="D4" s="43"/>
      <c r="E4" s="43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2">
        <v>1</v>
      </c>
      <c r="B6" s="28" t="s">
        <v>891</v>
      </c>
      <c r="C6" s="38">
        <v>2814466000</v>
      </c>
      <c r="D6" s="30">
        <v>3.0042239854674526</v>
      </c>
      <c r="E6" s="31">
        <v>73.55</v>
      </c>
      <c r="F6" s="11"/>
      <c r="G6" s="2"/>
    </row>
    <row r="7" spans="1:7" x14ac:dyDescent="0.4">
      <c r="A7" s="22">
        <v>2</v>
      </c>
      <c r="B7" s="28" t="s">
        <v>20</v>
      </c>
      <c r="C7" s="38">
        <v>2646867795.4545455</v>
      </c>
      <c r="D7" s="30">
        <v>9.6779480361436612</v>
      </c>
      <c r="E7" s="31">
        <v>62.32</v>
      </c>
      <c r="F7" s="11"/>
    </row>
    <row r="8" spans="1:7" x14ac:dyDescent="0.4">
      <c r="A8" s="22">
        <v>3</v>
      </c>
      <c r="B8" s="28" t="s">
        <v>27</v>
      </c>
      <c r="C8" s="38">
        <v>2599821250</v>
      </c>
      <c r="D8" s="30">
        <v>44.741050541272472</v>
      </c>
      <c r="E8" s="31">
        <v>18.350000000000001</v>
      </c>
      <c r="F8" s="11"/>
    </row>
    <row r="9" spans="1:7" x14ac:dyDescent="0.4">
      <c r="A9" s="22">
        <v>4</v>
      </c>
      <c r="B9" s="28" t="s">
        <v>26</v>
      </c>
      <c r="C9" s="38">
        <v>2385750457.1428571</v>
      </c>
      <c r="D9" s="30">
        <v>18.258915197635385</v>
      </c>
      <c r="E9" s="31">
        <v>60.71</v>
      </c>
      <c r="F9" s="11"/>
    </row>
    <row r="10" spans="1:7" x14ac:dyDescent="0.4">
      <c r="A10" s="22">
        <v>5</v>
      </c>
      <c r="B10" s="28" t="s">
        <v>19</v>
      </c>
      <c r="C10" s="38">
        <v>2213279666.6666665</v>
      </c>
      <c r="D10" s="30">
        <v>26.775285666108331</v>
      </c>
      <c r="E10" s="31">
        <v>54.61</v>
      </c>
      <c r="F10" s="11"/>
    </row>
    <row r="11" spans="1:7" x14ac:dyDescent="0.4">
      <c r="A11" s="22">
        <v>6</v>
      </c>
      <c r="B11" s="28" t="s">
        <v>645</v>
      </c>
      <c r="C11" s="38">
        <v>1950349290.5405405</v>
      </c>
      <c r="D11" s="30">
        <v>19.166168417914779</v>
      </c>
      <c r="E11" s="31">
        <v>22.57</v>
      </c>
      <c r="F11" s="11"/>
    </row>
    <row r="12" spans="1:7" x14ac:dyDescent="0.4">
      <c r="A12" s="22">
        <v>7</v>
      </c>
      <c r="B12" s="28" t="s">
        <v>62</v>
      </c>
      <c r="C12" s="38">
        <v>1943940307.6923077</v>
      </c>
      <c r="D12" s="30">
        <v>17.469613435392191</v>
      </c>
      <c r="E12" s="31">
        <v>82.12</v>
      </c>
      <c r="F12" s="11"/>
    </row>
    <row r="13" spans="1:7" x14ac:dyDescent="0.4">
      <c r="A13" s="22">
        <v>8</v>
      </c>
      <c r="B13" s="28" t="s">
        <v>22</v>
      </c>
      <c r="C13" s="38">
        <v>1443651714.2857144</v>
      </c>
      <c r="D13" s="30">
        <v>24.417121866587053</v>
      </c>
      <c r="E13" s="31">
        <v>50.13</v>
      </c>
      <c r="F13" s="11"/>
    </row>
    <row r="14" spans="1:7" x14ac:dyDescent="0.4">
      <c r="A14" s="22">
        <v>9</v>
      </c>
      <c r="B14" s="28" t="s">
        <v>94</v>
      </c>
      <c r="C14" s="38">
        <v>1023172358.9743589</v>
      </c>
      <c r="D14" s="30">
        <v>10.983891048747886</v>
      </c>
      <c r="E14" s="31">
        <v>39.770000000000003</v>
      </c>
      <c r="F14" s="11"/>
    </row>
    <row r="15" spans="1:7" x14ac:dyDescent="0.4">
      <c r="A15" s="22">
        <v>10</v>
      </c>
      <c r="B15" s="28" t="s">
        <v>83</v>
      </c>
      <c r="C15" s="38">
        <v>1014416800</v>
      </c>
      <c r="D15" s="30">
        <v>5.1079156310111022</v>
      </c>
      <c r="E15" s="31">
        <v>91.21</v>
      </c>
      <c r="F15" s="11"/>
    </row>
    <row r="16" spans="1:7" x14ac:dyDescent="0.4">
      <c r="A16" s="22">
        <v>11</v>
      </c>
      <c r="B16" s="28" t="s">
        <v>31</v>
      </c>
      <c r="C16" s="38">
        <v>987599411.53846157</v>
      </c>
      <c r="D16" s="30">
        <v>11.118446019825402</v>
      </c>
      <c r="E16" s="31">
        <v>44.5</v>
      </c>
      <c r="F16" s="12"/>
    </row>
    <row r="17" spans="1:6" x14ac:dyDescent="0.4">
      <c r="A17" s="22">
        <v>12</v>
      </c>
      <c r="B17" s="28" t="s">
        <v>725</v>
      </c>
      <c r="C17" s="38">
        <v>984566950.49504948</v>
      </c>
      <c r="D17" s="30">
        <v>10.346335577299408</v>
      </c>
      <c r="E17" s="31">
        <v>54.39</v>
      </c>
      <c r="F17" s="12"/>
    </row>
    <row r="18" spans="1:6" x14ac:dyDescent="0.4">
      <c r="A18" s="22">
        <v>13</v>
      </c>
      <c r="B18" s="28" t="s">
        <v>12</v>
      </c>
      <c r="C18" s="38">
        <v>918068000</v>
      </c>
      <c r="D18" s="30">
        <v>5.2906577065567149</v>
      </c>
      <c r="E18" s="31">
        <v>71.930000000000007</v>
      </c>
      <c r="F18" s="12"/>
    </row>
    <row r="19" spans="1:6" x14ac:dyDescent="0.4">
      <c r="A19" s="22">
        <v>14</v>
      </c>
      <c r="B19" s="28" t="s">
        <v>28</v>
      </c>
      <c r="C19" s="38">
        <v>841136823.52941179</v>
      </c>
      <c r="D19" s="30">
        <v>17.325928020108179</v>
      </c>
      <c r="E19" s="31">
        <v>57.93</v>
      </c>
      <c r="F19" s="12"/>
    </row>
    <row r="20" spans="1:6" x14ac:dyDescent="0.4">
      <c r="A20" s="22">
        <v>15</v>
      </c>
      <c r="B20" s="28" t="s">
        <v>30</v>
      </c>
      <c r="C20" s="38">
        <v>761291075.51119769</v>
      </c>
      <c r="D20" s="30">
        <v>4.9806416454772497</v>
      </c>
      <c r="E20" s="31">
        <v>51.05</v>
      </c>
      <c r="F20" s="12"/>
    </row>
    <row r="21" spans="1:6" x14ac:dyDescent="0.4">
      <c r="A21" s="22">
        <v>16</v>
      </c>
      <c r="B21" s="28" t="s">
        <v>38</v>
      </c>
      <c r="C21" s="38">
        <v>653866000</v>
      </c>
      <c r="D21" s="30">
        <v>0.76324396392709659</v>
      </c>
      <c r="E21" s="31">
        <v>42.61</v>
      </c>
      <c r="F21" s="12"/>
    </row>
    <row r="22" spans="1:6" x14ac:dyDescent="0.4">
      <c r="A22" s="22">
        <v>17</v>
      </c>
      <c r="B22" s="28" t="s">
        <v>63</v>
      </c>
      <c r="C22" s="38">
        <v>629995304.34782612</v>
      </c>
      <c r="D22" s="30">
        <v>3.327105812776161</v>
      </c>
      <c r="E22" s="31">
        <v>34.15</v>
      </c>
      <c r="F22" s="12"/>
    </row>
    <row r="23" spans="1:6" x14ac:dyDescent="0.4">
      <c r="A23" s="22">
        <v>18</v>
      </c>
      <c r="B23" s="28" t="s">
        <v>29</v>
      </c>
      <c r="C23" s="38">
        <v>600987872.05240178</v>
      </c>
      <c r="D23" s="30">
        <v>25.041179438202708</v>
      </c>
      <c r="E23" s="31">
        <v>47.39</v>
      </c>
      <c r="F23" s="12"/>
    </row>
    <row r="24" spans="1:6" x14ac:dyDescent="0.4">
      <c r="A24" s="22">
        <v>19</v>
      </c>
      <c r="B24" s="28" t="s">
        <v>686</v>
      </c>
      <c r="C24" s="38">
        <v>576989338.31775701</v>
      </c>
      <c r="D24" s="30">
        <v>40.700198981853717</v>
      </c>
      <c r="E24" s="31">
        <v>33.58</v>
      </c>
      <c r="F24" s="12"/>
    </row>
    <row r="25" spans="1:6" x14ac:dyDescent="0.4">
      <c r="A25" s="22">
        <v>20</v>
      </c>
      <c r="B25" s="28" t="s">
        <v>640</v>
      </c>
      <c r="C25" s="38">
        <v>560670400</v>
      </c>
      <c r="D25" s="30">
        <v>18.224872320894484</v>
      </c>
      <c r="E25" s="31">
        <v>70.290000000000006</v>
      </c>
      <c r="F25" s="12"/>
    </row>
    <row r="26" spans="1:6" x14ac:dyDescent="0.4">
      <c r="A26" s="22">
        <v>21</v>
      </c>
      <c r="B26" s="28" t="s">
        <v>413</v>
      </c>
      <c r="C26" s="38">
        <v>558679620.68965518</v>
      </c>
      <c r="D26" s="30">
        <v>20.096389233440835</v>
      </c>
      <c r="E26" s="31">
        <v>67.989999999999995</v>
      </c>
      <c r="F26" s="12"/>
    </row>
    <row r="27" spans="1:6" x14ac:dyDescent="0.4">
      <c r="A27" s="22">
        <v>22</v>
      </c>
      <c r="B27" s="28" t="s">
        <v>65</v>
      </c>
      <c r="C27" s="38">
        <v>550199661.61616158</v>
      </c>
      <c r="D27" s="30">
        <v>2.6925143063405739</v>
      </c>
      <c r="E27" s="31">
        <v>51.94</v>
      </c>
      <c r="F27" s="12"/>
    </row>
    <row r="28" spans="1:6" x14ac:dyDescent="0.4">
      <c r="A28" s="22">
        <v>23</v>
      </c>
      <c r="B28" s="28" t="s">
        <v>77</v>
      </c>
      <c r="C28" s="38">
        <v>526993709.45190156</v>
      </c>
      <c r="D28" s="30">
        <v>5.2599942719965034</v>
      </c>
      <c r="E28" s="31">
        <v>90.79</v>
      </c>
      <c r="F28" s="12"/>
    </row>
    <row r="29" spans="1:6" x14ac:dyDescent="0.4">
      <c r="A29" s="22">
        <v>24</v>
      </c>
      <c r="B29" s="28" t="s">
        <v>702</v>
      </c>
      <c r="C29" s="38">
        <v>521585088</v>
      </c>
      <c r="D29" s="30">
        <v>28.137566579777076</v>
      </c>
      <c r="E29" s="31">
        <v>55.71</v>
      </c>
      <c r="F29" s="12"/>
    </row>
    <row r="30" spans="1:6" x14ac:dyDescent="0.4">
      <c r="A30" s="22">
        <v>25</v>
      </c>
      <c r="B30" s="28" t="s">
        <v>7</v>
      </c>
      <c r="C30" s="38">
        <v>511444548.38709676</v>
      </c>
      <c r="D30" s="30">
        <v>5.108784641917131</v>
      </c>
      <c r="E30" s="31">
        <v>62.46</v>
      </c>
      <c r="F30" s="12"/>
    </row>
    <row r="31" spans="1:6" x14ac:dyDescent="0.4">
      <c r="A31" s="22">
        <v>26</v>
      </c>
      <c r="B31" s="28" t="s">
        <v>64</v>
      </c>
      <c r="C31" s="38">
        <v>507436774</v>
      </c>
      <c r="D31" s="30">
        <v>3.3949447150368122</v>
      </c>
      <c r="E31" s="31">
        <v>67.53</v>
      </c>
      <c r="F31" s="12"/>
    </row>
    <row r="32" spans="1:6" x14ac:dyDescent="0.4">
      <c r="A32" s="22">
        <v>27</v>
      </c>
      <c r="B32" s="28" t="s">
        <v>711</v>
      </c>
      <c r="C32" s="38">
        <v>493385772.66187048</v>
      </c>
      <c r="D32" s="30">
        <v>41.367080915587294</v>
      </c>
      <c r="E32" s="31">
        <v>18.25</v>
      </c>
      <c r="F32" s="12"/>
    </row>
    <row r="33" spans="1:6" x14ac:dyDescent="0.4">
      <c r="A33" s="22">
        <v>28</v>
      </c>
      <c r="B33" s="28" t="s">
        <v>84</v>
      </c>
      <c r="C33" s="38">
        <v>481567839.28571427</v>
      </c>
      <c r="D33" s="30">
        <v>9.7262907621920718</v>
      </c>
      <c r="E33" s="31">
        <v>89.85</v>
      </c>
      <c r="F33" s="12"/>
    </row>
    <row r="34" spans="1:6" x14ac:dyDescent="0.4">
      <c r="A34" s="22">
        <v>29</v>
      </c>
      <c r="B34" s="28" t="s">
        <v>877</v>
      </c>
      <c r="C34" s="38">
        <v>478083823.52941179</v>
      </c>
      <c r="D34" s="30">
        <v>3.6408911476759838</v>
      </c>
      <c r="E34" s="31">
        <v>81.81</v>
      </c>
      <c r="F34" s="12"/>
    </row>
    <row r="35" spans="1:6" x14ac:dyDescent="0.4">
      <c r="A35" s="22">
        <v>30</v>
      </c>
      <c r="B35" s="28" t="s">
        <v>808</v>
      </c>
      <c r="C35" s="38">
        <v>447449865.77181208</v>
      </c>
      <c r="D35" s="30">
        <v>36.99814436384343</v>
      </c>
      <c r="E35" s="31">
        <v>22.64</v>
      </c>
      <c r="F35" s="12"/>
    </row>
    <row r="36" spans="1:6" x14ac:dyDescent="0.4">
      <c r="A36" s="22">
        <v>31</v>
      </c>
      <c r="B36" s="28" t="s">
        <v>724</v>
      </c>
      <c r="C36" s="38">
        <v>406833396.10389608</v>
      </c>
      <c r="D36" s="30">
        <v>0.41897750959311864</v>
      </c>
      <c r="E36" s="31">
        <v>29.78</v>
      </c>
      <c r="F36" s="12"/>
    </row>
    <row r="37" spans="1:6" x14ac:dyDescent="0.4">
      <c r="A37" s="22">
        <v>32</v>
      </c>
      <c r="B37" s="28" t="s">
        <v>15</v>
      </c>
      <c r="C37" s="38">
        <v>406359995.37037039</v>
      </c>
      <c r="D37" s="30">
        <v>3.7926593324217022</v>
      </c>
      <c r="E37" s="31">
        <v>74.95</v>
      </c>
      <c r="F37" s="12"/>
    </row>
    <row r="38" spans="1:6" x14ac:dyDescent="0.4">
      <c r="A38" s="22">
        <v>33</v>
      </c>
      <c r="B38" s="28" t="s">
        <v>74</v>
      </c>
      <c r="C38" s="38">
        <v>387449476.92307693</v>
      </c>
      <c r="D38" s="30">
        <v>19.163331010090683</v>
      </c>
      <c r="E38" s="31">
        <v>41.98</v>
      </c>
      <c r="F38" s="12"/>
    </row>
    <row r="39" spans="1:6" x14ac:dyDescent="0.4">
      <c r="A39" s="22">
        <v>34</v>
      </c>
      <c r="B39" s="28" t="s">
        <v>106</v>
      </c>
      <c r="C39" s="38">
        <v>353881005.05050504</v>
      </c>
      <c r="D39" s="30">
        <v>17.277195900560983</v>
      </c>
      <c r="E39" s="31">
        <v>21.69</v>
      </c>
      <c r="F39" s="12"/>
    </row>
    <row r="40" spans="1:6" x14ac:dyDescent="0.4">
      <c r="A40" s="22">
        <v>35</v>
      </c>
      <c r="B40" s="28" t="s">
        <v>33</v>
      </c>
      <c r="C40" s="38">
        <v>353682650.05347592</v>
      </c>
      <c r="D40" s="30">
        <v>13.7174873562244</v>
      </c>
      <c r="E40" s="31">
        <v>35</v>
      </c>
      <c r="F40" s="12"/>
    </row>
    <row r="41" spans="1:6" x14ac:dyDescent="0.4">
      <c r="A41" s="22">
        <v>36</v>
      </c>
      <c r="B41" s="28" t="s">
        <v>148</v>
      </c>
      <c r="C41" s="38">
        <v>351642873.9130435</v>
      </c>
      <c r="D41" s="30">
        <v>19.030459190156925</v>
      </c>
      <c r="E41" s="31">
        <v>62.96</v>
      </c>
      <c r="F41" s="12"/>
    </row>
    <row r="42" spans="1:6" x14ac:dyDescent="0.4">
      <c r="A42" s="22">
        <v>37</v>
      </c>
      <c r="B42" s="28" t="s">
        <v>59</v>
      </c>
      <c r="C42" s="38">
        <v>342147395.3488372</v>
      </c>
      <c r="D42" s="30">
        <v>8.2000886027298048</v>
      </c>
      <c r="E42" s="31">
        <v>54.37</v>
      </c>
      <c r="F42" s="12"/>
    </row>
    <row r="43" spans="1:6" x14ac:dyDescent="0.4">
      <c r="A43" s="22">
        <v>38</v>
      </c>
      <c r="B43" s="28" t="s">
        <v>181</v>
      </c>
      <c r="C43" s="38">
        <v>326987936.70886075</v>
      </c>
      <c r="D43" s="30">
        <v>28.138832520437219</v>
      </c>
      <c r="E43" s="31">
        <v>56.11</v>
      </c>
      <c r="F43" s="12"/>
    </row>
    <row r="44" spans="1:6" x14ac:dyDescent="0.4">
      <c r="A44" s="22">
        <v>39</v>
      </c>
      <c r="B44" s="28" t="s">
        <v>11</v>
      </c>
      <c r="C44" s="38">
        <v>324080101.79640716</v>
      </c>
      <c r="D44" s="30">
        <v>1.9666294256871872</v>
      </c>
      <c r="E44" s="31">
        <v>71.209999999999994</v>
      </c>
      <c r="F44" s="12"/>
    </row>
    <row r="45" spans="1:6" x14ac:dyDescent="0.4">
      <c r="A45" s="22">
        <v>40</v>
      </c>
      <c r="B45" s="28" t="s">
        <v>655</v>
      </c>
      <c r="C45" s="38">
        <v>320969449.66442955</v>
      </c>
      <c r="D45" s="30">
        <v>53.317433469075254</v>
      </c>
      <c r="E45" s="31">
        <v>45.15</v>
      </c>
      <c r="F45" s="12"/>
    </row>
    <row r="46" spans="1:6" x14ac:dyDescent="0.4">
      <c r="A46" s="22">
        <v>41</v>
      </c>
      <c r="B46" s="28" t="s">
        <v>680</v>
      </c>
      <c r="C46" s="38">
        <v>315383599.44751382</v>
      </c>
      <c r="D46" s="30">
        <v>52.314532426995342</v>
      </c>
      <c r="E46" s="31">
        <v>25.6</v>
      </c>
      <c r="F46" s="12"/>
    </row>
    <row r="47" spans="1:6" x14ac:dyDescent="0.4">
      <c r="A47" s="22">
        <v>42</v>
      </c>
      <c r="B47" s="28" t="s">
        <v>862</v>
      </c>
      <c r="C47" s="38">
        <v>312424196.07843137</v>
      </c>
      <c r="D47" s="30">
        <v>1.2538369955499593</v>
      </c>
      <c r="E47" s="31">
        <v>65</v>
      </c>
      <c r="F47" s="12"/>
    </row>
    <row r="48" spans="1:6" x14ac:dyDescent="0.4">
      <c r="A48" s="22">
        <v>43</v>
      </c>
      <c r="B48" s="28" t="s">
        <v>888</v>
      </c>
      <c r="C48" s="38">
        <v>311173645.98609358</v>
      </c>
      <c r="D48" s="30">
        <v>0.90059255087924384</v>
      </c>
      <c r="E48" s="31">
        <v>31.52</v>
      </c>
      <c r="F48" s="12"/>
    </row>
    <row r="49" spans="1:6" x14ac:dyDescent="0.4">
      <c r="A49" s="22">
        <v>44</v>
      </c>
      <c r="B49" s="28" t="s">
        <v>58</v>
      </c>
      <c r="C49" s="38">
        <v>307884782.05128205</v>
      </c>
      <c r="D49" s="30">
        <v>51.314130341880343</v>
      </c>
      <c r="E49" s="31">
        <v>41.16</v>
      </c>
      <c r="F49" s="12"/>
    </row>
    <row r="50" spans="1:6" x14ac:dyDescent="0.4">
      <c r="A50" s="22">
        <v>45</v>
      </c>
      <c r="B50" s="28" t="s">
        <v>101</v>
      </c>
      <c r="C50" s="38">
        <v>305597090.12303483</v>
      </c>
      <c r="D50" s="30">
        <v>2.5573592070544509</v>
      </c>
      <c r="E50" s="31">
        <v>62.46</v>
      </c>
      <c r="F50" s="12"/>
    </row>
    <row r="51" spans="1:6" x14ac:dyDescent="0.4">
      <c r="A51" s="22">
        <v>46</v>
      </c>
      <c r="B51" s="28" t="s">
        <v>92</v>
      </c>
      <c r="C51" s="38">
        <v>303265847.68211919</v>
      </c>
      <c r="D51" s="30">
        <v>2.9020647418628358</v>
      </c>
      <c r="E51" s="31">
        <v>46.35</v>
      </c>
      <c r="F51" s="12"/>
    </row>
    <row r="52" spans="1:6" x14ac:dyDescent="0.4">
      <c r="A52" s="22">
        <v>47</v>
      </c>
      <c r="B52" s="28" t="s">
        <v>14</v>
      </c>
      <c r="C52" s="38">
        <v>299123262.06896549</v>
      </c>
      <c r="D52" s="30">
        <v>18.67990296064637</v>
      </c>
      <c r="E52" s="31">
        <v>74.260000000000005</v>
      </c>
      <c r="F52" s="12"/>
    </row>
    <row r="53" spans="1:6" x14ac:dyDescent="0.4">
      <c r="A53" s="22">
        <v>48</v>
      </c>
      <c r="B53" s="28" t="s">
        <v>51</v>
      </c>
      <c r="C53" s="38">
        <v>287634264.65781409</v>
      </c>
      <c r="D53" s="30">
        <v>14.727409495057037</v>
      </c>
      <c r="E53" s="31">
        <v>63.77</v>
      </c>
      <c r="F53" s="12"/>
    </row>
    <row r="54" spans="1:6" x14ac:dyDescent="0.4">
      <c r="A54" s="22">
        <v>49</v>
      </c>
      <c r="B54" s="28" t="s">
        <v>697</v>
      </c>
      <c r="C54" s="38">
        <v>286904503.10559005</v>
      </c>
      <c r="D54" s="30">
        <v>38.299379126828001</v>
      </c>
      <c r="E54" s="31">
        <v>33.28</v>
      </c>
      <c r="F54" s="12"/>
    </row>
    <row r="55" spans="1:6" x14ac:dyDescent="0.4">
      <c r="A55" s="22">
        <v>50</v>
      </c>
      <c r="B55" s="28" t="s">
        <v>203</v>
      </c>
      <c r="C55" s="38">
        <v>272449095.23809522</v>
      </c>
      <c r="D55" s="30">
        <v>13.622454761904763</v>
      </c>
      <c r="E55" s="31">
        <v>37.07</v>
      </c>
      <c r="F55" s="12"/>
    </row>
    <row r="56" spans="1:6" x14ac:dyDescent="0.4">
      <c r="A56" s="22">
        <v>51</v>
      </c>
      <c r="B56" s="28" t="s">
        <v>813</v>
      </c>
      <c r="C56" s="38">
        <v>270047294.11764705</v>
      </c>
      <c r="D56" s="30">
        <v>8.8442716072026126</v>
      </c>
      <c r="E56" s="31">
        <v>34.64</v>
      </c>
    </row>
    <row r="57" spans="1:6" x14ac:dyDescent="0.4">
      <c r="A57" s="22">
        <v>52</v>
      </c>
      <c r="B57" s="28" t="s">
        <v>49</v>
      </c>
      <c r="C57" s="38">
        <v>261217321.37931034</v>
      </c>
      <c r="D57" s="30">
        <v>19.013863674049471</v>
      </c>
      <c r="E57" s="31">
        <v>43.2</v>
      </c>
    </row>
    <row r="58" spans="1:6" x14ac:dyDescent="0.4">
      <c r="A58" s="22">
        <v>53</v>
      </c>
      <c r="B58" s="28" t="s">
        <v>653</v>
      </c>
      <c r="C58" s="38">
        <v>255769028.40909091</v>
      </c>
      <c r="D58" s="30">
        <v>31.191151999251403</v>
      </c>
      <c r="E58" s="31">
        <v>50.6</v>
      </c>
    </row>
    <row r="59" spans="1:6" x14ac:dyDescent="0.4">
      <c r="A59" s="22">
        <v>54</v>
      </c>
      <c r="B59" s="28" t="s">
        <v>86</v>
      </c>
      <c r="C59" s="38">
        <v>254858119.04761904</v>
      </c>
      <c r="D59" s="30">
        <v>4.7315635535563549</v>
      </c>
      <c r="E59" s="31">
        <v>31.62</v>
      </c>
    </row>
    <row r="60" spans="1:6" x14ac:dyDescent="0.4">
      <c r="A60" s="22">
        <v>55</v>
      </c>
      <c r="B60" s="28" t="s">
        <v>161</v>
      </c>
      <c r="C60" s="38">
        <v>253041773.07692307</v>
      </c>
      <c r="D60" s="30">
        <v>31.326622802388318</v>
      </c>
      <c r="E60" s="31">
        <v>54.38</v>
      </c>
    </row>
    <row r="61" spans="1:6" x14ac:dyDescent="0.4">
      <c r="A61" s="22">
        <v>56</v>
      </c>
      <c r="B61" s="28" t="s">
        <v>674</v>
      </c>
      <c r="C61" s="38">
        <v>245992629.62962964</v>
      </c>
      <c r="D61" s="30">
        <v>10.981813822751322</v>
      </c>
      <c r="E61" s="31">
        <v>33.840000000000003</v>
      </c>
    </row>
    <row r="62" spans="1:6" x14ac:dyDescent="0.4">
      <c r="A62" s="22">
        <v>57</v>
      </c>
      <c r="B62" s="28" t="s">
        <v>276</v>
      </c>
      <c r="C62" s="38">
        <v>245032777.54846779</v>
      </c>
      <c r="D62" s="30">
        <v>16.850019608080689</v>
      </c>
      <c r="E62" s="31">
        <v>84.88</v>
      </c>
    </row>
    <row r="63" spans="1:6" x14ac:dyDescent="0.4">
      <c r="A63" s="22">
        <v>58</v>
      </c>
      <c r="B63" s="28" t="s">
        <v>377</v>
      </c>
      <c r="C63" s="38">
        <v>242977746.10778442</v>
      </c>
      <c r="D63" s="30">
        <v>5.6643910069966417</v>
      </c>
      <c r="E63" s="31">
        <v>56.17</v>
      </c>
    </row>
    <row r="64" spans="1:6" x14ac:dyDescent="0.4">
      <c r="A64" s="22">
        <v>59</v>
      </c>
      <c r="B64" s="28" t="s">
        <v>13</v>
      </c>
      <c r="C64" s="38">
        <v>241520817.56756756</v>
      </c>
      <c r="D64" s="30">
        <v>23.99600828742615</v>
      </c>
      <c r="E64" s="31">
        <v>57.57</v>
      </c>
    </row>
    <row r="65" spans="1:5" x14ac:dyDescent="0.4">
      <c r="A65" s="22">
        <v>60</v>
      </c>
      <c r="B65" s="28" t="s">
        <v>10</v>
      </c>
      <c r="C65" s="38">
        <v>240840935.34482759</v>
      </c>
      <c r="D65" s="30">
        <v>2.8028172994141536</v>
      </c>
      <c r="E65" s="31">
        <v>46.11</v>
      </c>
    </row>
    <row r="66" spans="1:5" x14ac:dyDescent="0.4">
      <c r="A66" s="22">
        <v>61</v>
      </c>
      <c r="B66" s="28" t="s">
        <v>23</v>
      </c>
      <c r="C66" s="38">
        <v>238658263.15789473</v>
      </c>
      <c r="D66" s="30">
        <v>2.7712143965021898</v>
      </c>
      <c r="E66" s="31">
        <v>71.42</v>
      </c>
    </row>
    <row r="67" spans="1:5" x14ac:dyDescent="0.4">
      <c r="A67" s="22">
        <v>62</v>
      </c>
      <c r="B67" s="28" t="s">
        <v>16</v>
      </c>
      <c r="C67" s="38">
        <v>231491222.09302327</v>
      </c>
      <c r="D67" s="30">
        <v>12.595673458414652</v>
      </c>
      <c r="E67" s="31">
        <v>16.09</v>
      </c>
    </row>
    <row r="68" spans="1:5" x14ac:dyDescent="0.4">
      <c r="A68" s="22">
        <v>63</v>
      </c>
      <c r="B68" s="28" t="s">
        <v>163</v>
      </c>
      <c r="C68" s="38">
        <v>225937333.33333334</v>
      </c>
      <c r="D68" s="30">
        <v>2.7983293727092446</v>
      </c>
      <c r="E68" s="31">
        <v>88.85</v>
      </c>
    </row>
    <row r="69" spans="1:5" x14ac:dyDescent="0.4">
      <c r="A69" s="22">
        <v>64</v>
      </c>
      <c r="B69" s="28" t="s">
        <v>110</v>
      </c>
      <c r="C69" s="38">
        <v>218165962.96296296</v>
      </c>
      <c r="D69" s="30">
        <v>5.7370617300040285</v>
      </c>
      <c r="E69" s="31">
        <v>68.540000000000006</v>
      </c>
    </row>
    <row r="70" spans="1:5" x14ac:dyDescent="0.4">
      <c r="A70" s="22">
        <v>65</v>
      </c>
      <c r="B70" s="28" t="s">
        <v>836</v>
      </c>
      <c r="C70" s="38">
        <v>214278470.58823529</v>
      </c>
      <c r="D70" s="30">
        <v>12.227933755858784</v>
      </c>
      <c r="E70" s="31">
        <v>77.239999999999995</v>
      </c>
    </row>
    <row r="71" spans="1:5" x14ac:dyDescent="0.4">
      <c r="A71" s="22">
        <v>66</v>
      </c>
      <c r="B71" s="28" t="s">
        <v>291</v>
      </c>
      <c r="C71" s="38">
        <v>205322320.22471911</v>
      </c>
      <c r="D71" s="30">
        <v>6.8537655061857121</v>
      </c>
      <c r="E71" s="31">
        <v>42.71</v>
      </c>
    </row>
    <row r="72" spans="1:5" x14ac:dyDescent="0.4">
      <c r="A72" s="22">
        <v>67</v>
      </c>
      <c r="B72" s="28" t="s">
        <v>5</v>
      </c>
      <c r="C72" s="38">
        <v>201119477.27272728</v>
      </c>
      <c r="D72" s="30">
        <v>7.77880159289119</v>
      </c>
      <c r="E72" s="31">
        <v>89.14</v>
      </c>
    </row>
    <row r="73" spans="1:5" x14ac:dyDescent="0.4">
      <c r="A73" s="22">
        <v>68</v>
      </c>
      <c r="B73" s="28" t="s">
        <v>41</v>
      </c>
      <c r="C73" s="38">
        <v>194956855.2631579</v>
      </c>
      <c r="D73" s="30">
        <v>8.2192664172548682</v>
      </c>
      <c r="E73" s="31">
        <v>60.13</v>
      </c>
    </row>
    <row r="74" spans="1:5" x14ac:dyDescent="0.4">
      <c r="A74" s="22">
        <v>69</v>
      </c>
      <c r="B74" s="28" t="s">
        <v>105</v>
      </c>
      <c r="C74" s="38">
        <v>193903760</v>
      </c>
      <c r="D74" s="30">
        <v>1.4725780978842917</v>
      </c>
      <c r="E74" s="31">
        <v>59.34</v>
      </c>
    </row>
    <row r="75" spans="1:5" x14ac:dyDescent="0.4">
      <c r="A75" s="22">
        <v>70</v>
      </c>
      <c r="B75" s="28" t="s">
        <v>835</v>
      </c>
      <c r="C75" s="38">
        <v>187142934.35897437</v>
      </c>
      <c r="D75" s="30">
        <v>1.6344361079386407</v>
      </c>
      <c r="E75" s="31">
        <v>20.45</v>
      </c>
    </row>
    <row r="76" spans="1:5" x14ac:dyDescent="0.4">
      <c r="A76" s="22">
        <v>71</v>
      </c>
      <c r="B76" s="28" t="s">
        <v>24</v>
      </c>
      <c r="C76" s="38">
        <v>184981159.57446808</v>
      </c>
      <c r="D76" s="30">
        <v>1.6816469052224372</v>
      </c>
      <c r="E76" s="31">
        <v>42.85</v>
      </c>
    </row>
    <row r="77" spans="1:5" x14ac:dyDescent="0.4">
      <c r="A77" s="22">
        <v>72</v>
      </c>
      <c r="B77" s="28" t="s">
        <v>70</v>
      </c>
      <c r="C77" s="38">
        <v>180857705.42635658</v>
      </c>
      <c r="D77" s="30">
        <v>24.763350321266046</v>
      </c>
      <c r="E77" s="31">
        <v>49.75</v>
      </c>
    </row>
    <row r="78" spans="1:5" x14ac:dyDescent="0.4">
      <c r="A78" s="22">
        <v>73</v>
      </c>
      <c r="B78" s="28" t="s">
        <v>861</v>
      </c>
      <c r="C78" s="38">
        <v>180825307.69230768</v>
      </c>
      <c r="D78" s="30">
        <v>2.6200028437875806</v>
      </c>
      <c r="E78" s="31">
        <v>65</v>
      </c>
    </row>
    <row r="79" spans="1:5" x14ac:dyDescent="0.4">
      <c r="A79" s="22">
        <v>74</v>
      </c>
      <c r="B79" s="28" t="s">
        <v>138</v>
      </c>
      <c r="C79" s="38">
        <v>179762207.48299319</v>
      </c>
      <c r="D79" s="30">
        <v>29.836136457484994</v>
      </c>
      <c r="E79" s="31">
        <v>37.68</v>
      </c>
    </row>
    <row r="80" spans="1:5" x14ac:dyDescent="0.4">
      <c r="A80" s="22">
        <v>75</v>
      </c>
      <c r="B80" s="28" t="s">
        <v>189</v>
      </c>
      <c r="C80" s="38">
        <v>179125074</v>
      </c>
      <c r="D80" s="30">
        <v>15.576093391304347</v>
      </c>
      <c r="E80" s="31">
        <v>72.12</v>
      </c>
    </row>
    <row r="81" spans="1:5" x14ac:dyDescent="0.4">
      <c r="A81" s="22">
        <v>76</v>
      </c>
      <c r="B81" s="28" t="s">
        <v>284</v>
      </c>
      <c r="C81" s="38">
        <v>178235342.46575344</v>
      </c>
      <c r="D81" s="30">
        <v>4.4497152773320927</v>
      </c>
      <c r="E81" s="31">
        <v>62.49</v>
      </c>
    </row>
    <row r="82" spans="1:5" x14ac:dyDescent="0.4">
      <c r="A82" s="22">
        <v>77</v>
      </c>
      <c r="B82" s="28" t="s">
        <v>781</v>
      </c>
      <c r="C82" s="38">
        <v>176875708.33333334</v>
      </c>
      <c r="D82" s="30">
        <v>3.8067208236864314</v>
      </c>
      <c r="E82" s="31">
        <v>79.61</v>
      </c>
    </row>
    <row r="83" spans="1:5" x14ac:dyDescent="0.4">
      <c r="A83" s="22">
        <v>78</v>
      </c>
      <c r="B83" s="28" t="s">
        <v>9</v>
      </c>
      <c r="C83" s="38">
        <v>176272540.74074075</v>
      </c>
      <c r="D83" s="30">
        <v>16.477988633202941</v>
      </c>
      <c r="E83" s="31">
        <v>60.58</v>
      </c>
    </row>
    <row r="84" spans="1:5" x14ac:dyDescent="0.4">
      <c r="A84" s="22">
        <v>79</v>
      </c>
      <c r="B84" s="28" t="s">
        <v>72</v>
      </c>
      <c r="C84" s="38">
        <v>175309612.24489796</v>
      </c>
      <c r="D84" s="30">
        <v>13.053041828104387</v>
      </c>
      <c r="E84" s="31">
        <v>64.91</v>
      </c>
    </row>
    <row r="85" spans="1:5" x14ac:dyDescent="0.4">
      <c r="A85" s="22">
        <v>80</v>
      </c>
      <c r="B85" s="28" t="s">
        <v>449</v>
      </c>
      <c r="C85" s="38">
        <v>171797602.48447204</v>
      </c>
      <c r="D85" s="30">
        <v>21.474693975524282</v>
      </c>
      <c r="E85" s="31">
        <v>87.04</v>
      </c>
    </row>
    <row r="86" spans="1:5" x14ac:dyDescent="0.4">
      <c r="A86" s="22">
        <v>81</v>
      </c>
      <c r="B86" s="28" t="s">
        <v>840</v>
      </c>
      <c r="C86" s="38">
        <v>170097005.58659217</v>
      </c>
      <c r="D86" s="30">
        <v>2.6143687414218646</v>
      </c>
      <c r="E86" s="31">
        <v>22.18</v>
      </c>
    </row>
    <row r="87" spans="1:5" x14ac:dyDescent="0.4">
      <c r="A87" s="22">
        <v>82</v>
      </c>
      <c r="B87" s="28" t="s">
        <v>892</v>
      </c>
      <c r="C87" s="38">
        <v>168958787.03703704</v>
      </c>
      <c r="D87" s="30">
        <v>27.95671476529715</v>
      </c>
      <c r="E87" s="31">
        <v>46.26</v>
      </c>
    </row>
    <row r="88" spans="1:5" x14ac:dyDescent="0.4">
      <c r="A88" s="22">
        <v>83</v>
      </c>
      <c r="B88" s="28" t="s">
        <v>119</v>
      </c>
      <c r="C88" s="38">
        <v>159193927.02702704</v>
      </c>
      <c r="D88" s="30">
        <v>24.120297017126806</v>
      </c>
      <c r="E88" s="31">
        <v>45.26</v>
      </c>
    </row>
    <row r="89" spans="1:5" x14ac:dyDescent="0.4">
      <c r="A89" s="22">
        <v>84</v>
      </c>
      <c r="B89" s="28" t="s">
        <v>44</v>
      </c>
      <c r="C89" s="38">
        <v>158683466.86746988</v>
      </c>
      <c r="D89" s="30">
        <v>1.8890888912794033</v>
      </c>
      <c r="E89" s="31">
        <v>28.47</v>
      </c>
    </row>
    <row r="90" spans="1:5" x14ac:dyDescent="0.4">
      <c r="A90" s="22">
        <v>85</v>
      </c>
      <c r="B90" s="28" t="s">
        <v>533</v>
      </c>
      <c r="C90" s="38">
        <v>157331018.51851851</v>
      </c>
      <c r="D90" s="30">
        <v>2.018174568860176</v>
      </c>
      <c r="E90" s="31">
        <v>15.31</v>
      </c>
    </row>
    <row r="91" spans="1:5" x14ac:dyDescent="0.4">
      <c r="A91" s="22">
        <v>86</v>
      </c>
      <c r="B91" s="28" t="s">
        <v>8</v>
      </c>
      <c r="C91" s="38">
        <v>155410820.09345794</v>
      </c>
      <c r="D91" s="30">
        <v>14.801029695702983</v>
      </c>
      <c r="E91" s="31">
        <v>66.819999999999993</v>
      </c>
    </row>
    <row r="92" spans="1:5" x14ac:dyDescent="0.4">
      <c r="A92" s="22">
        <v>87</v>
      </c>
      <c r="B92" s="28" t="s">
        <v>661</v>
      </c>
      <c r="C92" s="38">
        <v>155037176.92307693</v>
      </c>
      <c r="D92" s="30">
        <v>16.625844180902455</v>
      </c>
      <c r="E92" s="31">
        <v>35.22</v>
      </c>
    </row>
    <row r="93" spans="1:5" x14ac:dyDescent="0.4">
      <c r="A93" s="22">
        <v>88</v>
      </c>
      <c r="B93" s="28" t="s">
        <v>722</v>
      </c>
      <c r="C93" s="38">
        <v>150729800</v>
      </c>
      <c r="D93" s="30">
        <v>15.072979999999999</v>
      </c>
      <c r="E93" s="31">
        <v>26.83</v>
      </c>
    </row>
    <row r="94" spans="1:5" x14ac:dyDescent="0.4">
      <c r="A94" s="22">
        <v>89</v>
      </c>
      <c r="B94" s="28" t="s">
        <v>846</v>
      </c>
      <c r="C94" s="38">
        <v>150038752.52525252</v>
      </c>
      <c r="D94" s="30">
        <v>31.616732337028346</v>
      </c>
      <c r="E94" s="31">
        <v>26.37</v>
      </c>
    </row>
    <row r="95" spans="1:5" x14ac:dyDescent="0.4">
      <c r="A95" s="22">
        <v>90</v>
      </c>
      <c r="B95" s="28" t="s">
        <v>226</v>
      </c>
      <c r="C95" s="38">
        <v>144701160</v>
      </c>
      <c r="D95" s="30">
        <v>4.1004854006320643</v>
      </c>
      <c r="E95" s="31">
        <v>30.74</v>
      </c>
    </row>
    <row r="96" spans="1:5" x14ac:dyDescent="0.4">
      <c r="A96" s="22">
        <v>91</v>
      </c>
      <c r="B96" s="28" t="s">
        <v>224</v>
      </c>
      <c r="C96" s="38">
        <v>141914195.94594595</v>
      </c>
      <c r="D96" s="30">
        <v>12.798218320812797</v>
      </c>
      <c r="E96" s="31">
        <v>47.58</v>
      </c>
    </row>
    <row r="97" spans="1:5" x14ac:dyDescent="0.4">
      <c r="A97" s="22">
        <v>92</v>
      </c>
      <c r="B97" s="28" t="s">
        <v>118</v>
      </c>
      <c r="C97" s="38">
        <v>141723226.06382978</v>
      </c>
      <c r="D97" s="30">
        <v>22.930667068068757</v>
      </c>
      <c r="E97" s="31">
        <v>46.68</v>
      </c>
    </row>
    <row r="98" spans="1:5" x14ac:dyDescent="0.4">
      <c r="A98" s="22">
        <v>93</v>
      </c>
      <c r="B98" s="28" t="s">
        <v>100</v>
      </c>
      <c r="C98" s="38">
        <v>139503098.72611466</v>
      </c>
      <c r="D98" s="30">
        <v>1.7160355635424118</v>
      </c>
      <c r="E98" s="31">
        <v>25.52</v>
      </c>
    </row>
    <row r="99" spans="1:5" x14ac:dyDescent="0.4">
      <c r="A99" s="22">
        <v>94</v>
      </c>
      <c r="B99" s="28" t="s">
        <v>528</v>
      </c>
      <c r="C99" s="38">
        <v>138321133.33333334</v>
      </c>
      <c r="D99" s="30">
        <v>1.5014502749252585</v>
      </c>
      <c r="E99" s="31">
        <v>92.43</v>
      </c>
    </row>
    <row r="100" spans="1:5" x14ac:dyDescent="0.4">
      <c r="A100" s="22">
        <v>95</v>
      </c>
      <c r="B100" s="28" t="s">
        <v>81</v>
      </c>
      <c r="C100" s="38">
        <v>138294931.97278911</v>
      </c>
      <c r="D100" s="30">
        <v>6.1058580350371443</v>
      </c>
      <c r="E100" s="31">
        <v>62.57</v>
      </c>
    </row>
    <row r="101" spans="1:5" x14ac:dyDescent="0.4">
      <c r="A101" s="22">
        <v>96</v>
      </c>
      <c r="B101" s="28" t="s">
        <v>196</v>
      </c>
      <c r="C101" s="38">
        <v>138294118.42105263</v>
      </c>
      <c r="D101" s="30">
        <v>24.470643439627924</v>
      </c>
      <c r="E101" s="31">
        <v>66.53</v>
      </c>
    </row>
    <row r="102" spans="1:5" x14ac:dyDescent="0.4">
      <c r="A102" s="22">
        <v>97</v>
      </c>
      <c r="B102" s="28" t="s">
        <v>69</v>
      </c>
      <c r="C102" s="38">
        <v>135990400</v>
      </c>
      <c r="D102" s="30">
        <v>45.329201818235966</v>
      </c>
      <c r="E102" s="31">
        <v>30.36</v>
      </c>
    </row>
    <row r="103" spans="1:5" x14ac:dyDescent="0.4">
      <c r="A103" s="22">
        <v>98</v>
      </c>
      <c r="B103" s="28" t="s">
        <v>98</v>
      </c>
      <c r="C103" s="38">
        <v>135053942.52873564</v>
      </c>
      <c r="D103" s="30">
        <v>1.9705204538613246</v>
      </c>
      <c r="E103" s="31">
        <v>34.700000000000003</v>
      </c>
    </row>
    <row r="104" spans="1:5" x14ac:dyDescent="0.4">
      <c r="A104" s="22">
        <v>99</v>
      </c>
      <c r="B104" s="28" t="s">
        <v>873</v>
      </c>
      <c r="C104" s="38">
        <v>132253609.44881889</v>
      </c>
      <c r="D104" s="30">
        <v>22.042268241469817</v>
      </c>
      <c r="E104" s="31">
        <v>39.479999999999997</v>
      </c>
    </row>
    <row r="105" spans="1:5" x14ac:dyDescent="0.4">
      <c r="A105" s="22">
        <v>100</v>
      </c>
      <c r="B105" s="28" t="s">
        <v>82</v>
      </c>
      <c r="C105" s="38">
        <v>131588580</v>
      </c>
      <c r="D105" s="30">
        <v>0.62117960876540279</v>
      </c>
      <c r="E105" s="31">
        <v>17.53</v>
      </c>
    </row>
    <row r="106" spans="1:5" x14ac:dyDescent="0.4">
      <c r="A106" s="22">
        <v>101</v>
      </c>
      <c r="B106" s="28" t="s">
        <v>400</v>
      </c>
      <c r="C106" s="38">
        <v>128028910.17964073</v>
      </c>
      <c r="D106" s="30">
        <v>11.307702678028919</v>
      </c>
      <c r="E106" s="31">
        <v>28.8</v>
      </c>
    </row>
    <row r="107" spans="1:5" x14ac:dyDescent="0.4">
      <c r="A107" s="22">
        <v>102</v>
      </c>
      <c r="B107" s="28" t="s">
        <v>50</v>
      </c>
      <c r="C107" s="38">
        <v>127681018.18181819</v>
      </c>
      <c r="D107" s="30">
        <v>1.5728183404081229</v>
      </c>
      <c r="E107" s="31">
        <v>37.700000000000003</v>
      </c>
    </row>
    <row r="108" spans="1:5" x14ac:dyDescent="0.4">
      <c r="A108" s="22">
        <v>103</v>
      </c>
      <c r="B108" s="28" t="s">
        <v>218</v>
      </c>
      <c r="C108" s="38">
        <v>125577226.61870503</v>
      </c>
      <c r="D108" s="30">
        <v>20.586489754077117</v>
      </c>
      <c r="E108" s="31">
        <v>80.87</v>
      </c>
    </row>
    <row r="109" spans="1:5" x14ac:dyDescent="0.4">
      <c r="A109" s="22">
        <v>104</v>
      </c>
      <c r="B109" s="28" t="s">
        <v>646</v>
      </c>
      <c r="C109" s="38">
        <v>120325301.73410405</v>
      </c>
      <c r="D109" s="30">
        <v>32.300314742954683</v>
      </c>
      <c r="E109" s="31">
        <v>44.43</v>
      </c>
    </row>
    <row r="110" spans="1:5" x14ac:dyDescent="0.4">
      <c r="A110" s="22">
        <v>105</v>
      </c>
      <c r="B110" s="28" t="s">
        <v>926</v>
      </c>
      <c r="C110" s="38">
        <v>119529857.14285715</v>
      </c>
      <c r="D110" s="30">
        <v>4.578200708332842</v>
      </c>
      <c r="E110" s="31">
        <v>60.71</v>
      </c>
    </row>
    <row r="111" spans="1:5" x14ac:dyDescent="0.4">
      <c r="A111" s="22">
        <v>106</v>
      </c>
      <c r="B111" s="28" t="s">
        <v>647</v>
      </c>
      <c r="C111" s="38">
        <v>119356438.7668919</v>
      </c>
      <c r="D111" s="30">
        <v>3.3213243053531207</v>
      </c>
      <c r="E111" s="31">
        <v>33.6</v>
      </c>
    </row>
    <row r="112" spans="1:5" x14ac:dyDescent="0.4">
      <c r="A112" s="22">
        <v>107</v>
      </c>
      <c r="B112" s="28" t="s">
        <v>61</v>
      </c>
      <c r="C112" s="38">
        <v>118841715.78947368</v>
      </c>
      <c r="D112" s="30">
        <v>26.384983501724818</v>
      </c>
      <c r="E112" s="31">
        <v>61.79</v>
      </c>
    </row>
    <row r="113" spans="1:5" x14ac:dyDescent="0.4">
      <c r="A113" s="22">
        <v>108</v>
      </c>
      <c r="B113" s="28" t="s">
        <v>370</v>
      </c>
      <c r="C113" s="38">
        <v>116814817.1875</v>
      </c>
      <c r="D113" s="30">
        <v>1.46018521484375</v>
      </c>
      <c r="E113" s="31">
        <v>79.38</v>
      </c>
    </row>
    <row r="114" spans="1:5" x14ac:dyDescent="0.4">
      <c r="A114" s="22">
        <v>109</v>
      </c>
      <c r="B114" s="28" t="s">
        <v>91</v>
      </c>
      <c r="C114" s="38">
        <v>116747462.69662921</v>
      </c>
      <c r="D114" s="30">
        <v>3.1299587854324185</v>
      </c>
      <c r="E114" s="31">
        <v>39.89</v>
      </c>
    </row>
    <row r="115" spans="1:5" x14ac:dyDescent="0.4">
      <c r="A115" s="22">
        <v>110</v>
      </c>
      <c r="B115" s="28" t="s">
        <v>90</v>
      </c>
      <c r="C115" s="38">
        <v>116484522.58064516</v>
      </c>
      <c r="D115" s="30">
        <v>7.3216624092076614</v>
      </c>
      <c r="E115" s="31">
        <v>61.83</v>
      </c>
    </row>
    <row r="116" spans="1:5" x14ac:dyDescent="0.4">
      <c r="A116" s="22">
        <v>111</v>
      </c>
      <c r="B116" s="28" t="s">
        <v>95</v>
      </c>
      <c r="C116" s="38">
        <v>116241396.07843137</v>
      </c>
      <c r="D116" s="30">
        <v>4.6496558431372552</v>
      </c>
      <c r="E116" s="31">
        <v>45.16</v>
      </c>
    </row>
    <row r="117" spans="1:5" x14ac:dyDescent="0.4">
      <c r="A117" s="22">
        <v>112</v>
      </c>
      <c r="B117" s="28" t="s">
        <v>52</v>
      </c>
      <c r="C117" s="38">
        <v>115057018.51851852</v>
      </c>
      <c r="D117" s="30">
        <v>8.2445635162963171</v>
      </c>
      <c r="E117" s="31">
        <v>59.85</v>
      </c>
    </row>
    <row r="118" spans="1:5" x14ac:dyDescent="0.4">
      <c r="A118" s="22">
        <v>113</v>
      </c>
      <c r="B118" s="28" t="s">
        <v>102</v>
      </c>
      <c r="C118" s="38">
        <v>114577457.83132531</v>
      </c>
      <c r="D118" s="30">
        <v>3.300941344530151</v>
      </c>
      <c r="E118" s="31">
        <v>41.32</v>
      </c>
    </row>
    <row r="119" spans="1:5" x14ac:dyDescent="0.4">
      <c r="A119" s="22">
        <v>114</v>
      </c>
      <c r="B119" s="28" t="s">
        <v>60</v>
      </c>
      <c r="C119" s="38">
        <v>113369706.77966101</v>
      </c>
      <c r="D119" s="30">
        <v>7.7776996477760445</v>
      </c>
      <c r="E119" s="31">
        <v>47.77</v>
      </c>
    </row>
    <row r="120" spans="1:5" x14ac:dyDescent="0.4">
      <c r="A120" s="22">
        <v>115</v>
      </c>
      <c r="B120" s="28" t="s">
        <v>749</v>
      </c>
      <c r="C120" s="38">
        <v>111015231.70731707</v>
      </c>
      <c r="D120" s="30">
        <v>11.564086636178862</v>
      </c>
      <c r="E120" s="31">
        <v>33.65</v>
      </c>
    </row>
    <row r="121" spans="1:5" x14ac:dyDescent="0.4">
      <c r="A121" s="22">
        <v>116</v>
      </c>
      <c r="B121" s="28" t="s">
        <v>107</v>
      </c>
      <c r="C121" s="38">
        <v>108758721.76870748</v>
      </c>
      <c r="D121" s="30">
        <v>2.3363184010234601</v>
      </c>
      <c r="E121" s="31">
        <v>69.88</v>
      </c>
    </row>
    <row r="122" spans="1:5" x14ac:dyDescent="0.4">
      <c r="A122" s="22">
        <v>117</v>
      </c>
      <c r="B122" s="28" t="s">
        <v>78</v>
      </c>
      <c r="C122" s="38">
        <v>108174505.78512397</v>
      </c>
      <c r="D122" s="30">
        <v>13.048916792269649</v>
      </c>
      <c r="E122" s="31">
        <v>48.97</v>
      </c>
    </row>
    <row r="123" spans="1:5" x14ac:dyDescent="0.4">
      <c r="A123" s="22">
        <v>118</v>
      </c>
      <c r="B123" s="28" t="s">
        <v>55</v>
      </c>
      <c r="C123" s="38">
        <v>106604077.71428572</v>
      </c>
      <c r="D123" s="30">
        <v>4.3438776897203883</v>
      </c>
      <c r="E123" s="31">
        <v>34.799999999999997</v>
      </c>
    </row>
    <row r="124" spans="1:5" x14ac:dyDescent="0.4">
      <c r="A124" s="22">
        <v>119</v>
      </c>
      <c r="B124" s="28" t="s">
        <v>685</v>
      </c>
      <c r="C124" s="38">
        <v>104930409.09090909</v>
      </c>
      <c r="D124" s="30">
        <v>1.8128958032292517</v>
      </c>
      <c r="E124" s="31">
        <v>64.45</v>
      </c>
    </row>
    <row r="125" spans="1:5" x14ac:dyDescent="0.4">
      <c r="A125" s="22">
        <v>120</v>
      </c>
      <c r="B125" s="28" t="s">
        <v>45</v>
      </c>
      <c r="C125" s="38">
        <v>104106857.14285715</v>
      </c>
      <c r="D125" s="30">
        <v>25.276979607287831</v>
      </c>
      <c r="E125" s="31">
        <v>53.91</v>
      </c>
    </row>
    <row r="126" spans="1:5" x14ac:dyDescent="0.4">
      <c r="A126" s="22">
        <v>121</v>
      </c>
      <c r="B126" s="28" t="s">
        <v>85</v>
      </c>
      <c r="C126" s="38">
        <v>104103131.94321206</v>
      </c>
      <c r="D126" s="30">
        <v>1.9716991661604408</v>
      </c>
      <c r="E126" s="31">
        <v>77.17</v>
      </c>
    </row>
    <row r="127" spans="1:5" x14ac:dyDescent="0.4">
      <c r="A127" s="22">
        <v>122</v>
      </c>
      <c r="B127" s="28" t="s">
        <v>691</v>
      </c>
      <c r="C127" s="38">
        <v>103621097.82608695</v>
      </c>
      <c r="D127" s="30">
        <v>1.6409040535710802</v>
      </c>
      <c r="E127" s="31">
        <v>25.79</v>
      </c>
    </row>
    <row r="128" spans="1:5" x14ac:dyDescent="0.4">
      <c r="A128" s="22">
        <v>123</v>
      </c>
      <c r="B128" s="28" t="s">
        <v>263</v>
      </c>
      <c r="C128" s="38">
        <v>103349250</v>
      </c>
      <c r="D128" s="30">
        <v>8.6334926748764804</v>
      </c>
      <c r="E128" s="31">
        <v>78.41</v>
      </c>
    </row>
    <row r="129" spans="1:5" x14ac:dyDescent="0.4">
      <c r="A129" s="22">
        <v>124</v>
      </c>
      <c r="B129" s="28" t="s">
        <v>35</v>
      </c>
      <c r="C129" s="38">
        <v>101780786.8852459</v>
      </c>
      <c r="D129" s="30">
        <v>16.963464480874318</v>
      </c>
      <c r="E129" s="31">
        <v>49.05</v>
      </c>
    </row>
    <row r="130" spans="1:5" x14ac:dyDescent="0.4">
      <c r="A130" s="22">
        <v>125</v>
      </c>
      <c r="B130" s="28" t="s">
        <v>57</v>
      </c>
      <c r="C130" s="38">
        <v>101190000</v>
      </c>
      <c r="D130" s="30">
        <v>9.5778334780915159E-2</v>
      </c>
      <c r="E130" s="31">
        <v>62.53</v>
      </c>
    </row>
    <row r="131" spans="1:5" x14ac:dyDescent="0.4">
      <c r="A131" s="22">
        <v>126</v>
      </c>
      <c r="B131" s="28" t="s">
        <v>767</v>
      </c>
      <c r="C131" s="38">
        <v>100357906.04026845</v>
      </c>
      <c r="D131" s="30">
        <v>37.169594829729057</v>
      </c>
      <c r="E131" s="31">
        <v>30.84</v>
      </c>
    </row>
    <row r="132" spans="1:5" x14ac:dyDescent="0.4">
      <c r="A132" s="22">
        <v>127</v>
      </c>
      <c r="B132" s="28" t="s">
        <v>644</v>
      </c>
      <c r="C132" s="38">
        <v>99540770.270270273</v>
      </c>
      <c r="D132" s="30">
        <v>0.31104213006261411</v>
      </c>
      <c r="E132" s="31">
        <v>24.98</v>
      </c>
    </row>
    <row r="133" spans="1:5" x14ac:dyDescent="0.4">
      <c r="A133" s="22">
        <v>128</v>
      </c>
      <c r="B133" s="28" t="s">
        <v>127</v>
      </c>
      <c r="C133" s="38">
        <v>99316888.349514559</v>
      </c>
      <c r="D133" s="30">
        <v>15.313337633801503</v>
      </c>
      <c r="E133" s="31">
        <v>89.66</v>
      </c>
    </row>
    <row r="134" spans="1:5" x14ac:dyDescent="0.4">
      <c r="A134" s="22">
        <v>129</v>
      </c>
      <c r="B134" s="28" t="s">
        <v>172</v>
      </c>
      <c r="C134" s="38">
        <v>98230500</v>
      </c>
      <c r="D134" s="30">
        <v>13.643125</v>
      </c>
      <c r="E134" s="31">
        <v>50.81</v>
      </c>
    </row>
    <row r="135" spans="1:5" x14ac:dyDescent="0.4">
      <c r="A135" s="22">
        <v>130</v>
      </c>
      <c r="B135" s="28" t="s">
        <v>155</v>
      </c>
      <c r="C135" s="38">
        <v>97568161.842105269</v>
      </c>
      <c r="D135" s="30">
        <v>10.905522065347721</v>
      </c>
      <c r="E135" s="31">
        <v>51.91</v>
      </c>
    </row>
    <row r="136" spans="1:5" x14ac:dyDescent="0.4">
      <c r="A136" s="22">
        <v>131</v>
      </c>
      <c r="B136" s="28" t="s">
        <v>89</v>
      </c>
      <c r="C136" s="38">
        <v>97389601.90476191</v>
      </c>
      <c r="D136" s="30">
        <v>5.343840633642186</v>
      </c>
      <c r="E136" s="31">
        <v>65.150000000000006</v>
      </c>
    </row>
    <row r="137" spans="1:5" x14ac:dyDescent="0.4">
      <c r="A137" s="22">
        <v>132</v>
      </c>
      <c r="B137" s="28" t="s">
        <v>239</v>
      </c>
      <c r="C137" s="38">
        <v>96259363.809523806</v>
      </c>
      <c r="D137" s="30">
        <v>13.453817957900856</v>
      </c>
      <c r="E137" s="31">
        <v>63.36</v>
      </c>
    </row>
    <row r="138" spans="1:5" x14ac:dyDescent="0.4">
      <c r="A138" s="22">
        <v>133</v>
      </c>
      <c r="B138" s="35" t="s">
        <v>431</v>
      </c>
      <c r="C138" s="33">
        <v>95924439.393939391</v>
      </c>
      <c r="D138" s="34">
        <v>15.385292748857426</v>
      </c>
      <c r="E138" s="34">
        <v>80.55</v>
      </c>
    </row>
    <row r="139" spans="1:5" x14ac:dyDescent="0.4">
      <c r="A139" s="22">
        <v>134</v>
      </c>
      <c r="B139" s="28" t="s">
        <v>93</v>
      </c>
      <c r="C139" s="38">
        <v>95292121.142857149</v>
      </c>
      <c r="D139" s="30">
        <v>0.59962314233575753</v>
      </c>
      <c r="E139" s="31">
        <v>69.75</v>
      </c>
    </row>
    <row r="140" spans="1:5" x14ac:dyDescent="0.4">
      <c r="A140" s="22">
        <v>135</v>
      </c>
      <c r="B140" s="28" t="s">
        <v>637</v>
      </c>
      <c r="C140" s="38">
        <v>94388643.089430898</v>
      </c>
      <c r="D140" s="30">
        <v>3.0555071403159308</v>
      </c>
      <c r="E140" s="31">
        <v>29.79</v>
      </c>
    </row>
    <row r="141" spans="1:5" x14ac:dyDescent="0.4">
      <c r="A141" s="22">
        <v>136</v>
      </c>
      <c r="B141" s="28" t="s">
        <v>146</v>
      </c>
      <c r="C141" s="38">
        <v>94072135.922330096</v>
      </c>
      <c r="D141" s="30">
        <v>9.0793560128338324</v>
      </c>
      <c r="E141" s="31">
        <v>43.39</v>
      </c>
    </row>
    <row r="142" spans="1:5" x14ac:dyDescent="0.4">
      <c r="A142" s="22">
        <v>137</v>
      </c>
      <c r="B142" s="28" t="s">
        <v>219</v>
      </c>
      <c r="C142" s="38">
        <v>92888624.441786289</v>
      </c>
      <c r="D142" s="30">
        <v>5.4837237128911989</v>
      </c>
      <c r="E142" s="31">
        <v>66.2</v>
      </c>
    </row>
    <row r="143" spans="1:5" x14ac:dyDescent="0.4">
      <c r="A143" s="22">
        <v>138</v>
      </c>
      <c r="B143" s="28" t="s">
        <v>197</v>
      </c>
      <c r="C143" s="38">
        <v>91867786.206896558</v>
      </c>
      <c r="D143" s="30">
        <v>8.4982798317738659</v>
      </c>
      <c r="E143" s="31">
        <v>52.17</v>
      </c>
    </row>
    <row r="144" spans="1:5" x14ac:dyDescent="0.4">
      <c r="A144" s="22">
        <v>139</v>
      </c>
      <c r="B144" s="28" t="s">
        <v>97</v>
      </c>
      <c r="C144" s="38">
        <v>91257627.994227991</v>
      </c>
      <c r="D144" s="30">
        <v>2.1357548279331731</v>
      </c>
      <c r="E144" s="31">
        <v>39.83</v>
      </c>
    </row>
    <row r="145" spans="1:5" x14ac:dyDescent="0.4">
      <c r="A145" s="22">
        <v>140</v>
      </c>
      <c r="B145" s="28" t="s">
        <v>854</v>
      </c>
      <c r="C145" s="38">
        <v>90836774.358974352</v>
      </c>
      <c r="D145" s="30">
        <v>4.2746717345399698</v>
      </c>
      <c r="E145" s="31">
        <v>26.72</v>
      </c>
    </row>
    <row r="146" spans="1:5" x14ac:dyDescent="0.4">
      <c r="A146" s="22">
        <v>141</v>
      </c>
      <c r="B146" s="28" t="s">
        <v>164</v>
      </c>
      <c r="C146" s="38">
        <v>89506906.914893612</v>
      </c>
      <c r="D146" s="30">
        <v>10.585221154570171</v>
      </c>
      <c r="E146" s="31">
        <v>78.09</v>
      </c>
    </row>
    <row r="147" spans="1:5" x14ac:dyDescent="0.4">
      <c r="A147" s="22">
        <v>142</v>
      </c>
      <c r="B147" s="28" t="s">
        <v>402</v>
      </c>
      <c r="C147" s="38">
        <v>89029576.315789476</v>
      </c>
      <c r="D147" s="30">
        <v>17.564124226993744</v>
      </c>
      <c r="E147" s="31">
        <v>43.65</v>
      </c>
    </row>
    <row r="148" spans="1:5" x14ac:dyDescent="0.4">
      <c r="A148" s="22">
        <v>143</v>
      </c>
      <c r="B148" s="28" t="s">
        <v>112</v>
      </c>
      <c r="C148" s="38">
        <v>86555524.890829697</v>
      </c>
      <c r="D148" s="30">
        <v>2.8815821852960366</v>
      </c>
      <c r="E148" s="31">
        <v>51.72</v>
      </c>
    </row>
    <row r="149" spans="1:5" x14ac:dyDescent="0.4">
      <c r="A149" s="22">
        <v>144</v>
      </c>
      <c r="B149" s="28" t="s">
        <v>368</v>
      </c>
      <c r="C149" s="38">
        <v>85976785.454545453</v>
      </c>
      <c r="D149" s="30">
        <v>7.5604573457471025</v>
      </c>
      <c r="E149" s="31">
        <v>55.59</v>
      </c>
    </row>
    <row r="150" spans="1:5" x14ac:dyDescent="0.4">
      <c r="A150" s="22">
        <v>145</v>
      </c>
      <c r="B150" s="28" t="s">
        <v>870</v>
      </c>
      <c r="C150" s="38">
        <v>85946843.137254909</v>
      </c>
      <c r="D150" s="30">
        <v>2.6283438268273671</v>
      </c>
      <c r="E150" s="31">
        <v>20.58</v>
      </c>
    </row>
    <row r="151" spans="1:5" x14ac:dyDescent="0.4">
      <c r="A151" s="22">
        <v>146</v>
      </c>
      <c r="B151" s="28" t="s">
        <v>123</v>
      </c>
      <c r="C151" s="38">
        <v>83713435.897435904</v>
      </c>
      <c r="D151" s="30">
        <v>9.7357603401336519</v>
      </c>
      <c r="E151" s="31">
        <v>61.7</v>
      </c>
    </row>
    <row r="152" spans="1:5" x14ac:dyDescent="0.4">
      <c r="A152" s="22">
        <v>147</v>
      </c>
      <c r="B152" s="28" t="s">
        <v>187</v>
      </c>
      <c r="C152" s="38">
        <v>83106003.238095239</v>
      </c>
      <c r="D152" s="30">
        <v>7.0304377793096684</v>
      </c>
      <c r="E152" s="31">
        <v>59.06</v>
      </c>
    </row>
    <row r="153" spans="1:5" x14ac:dyDescent="0.4">
      <c r="A153" s="22">
        <v>148</v>
      </c>
      <c r="B153" s="28" t="s">
        <v>18</v>
      </c>
      <c r="C153" s="38">
        <v>82968116.352201253</v>
      </c>
      <c r="D153" s="30">
        <v>17.281557955551747</v>
      </c>
      <c r="E153" s="31">
        <v>24.01</v>
      </c>
    </row>
    <row r="154" spans="1:5" x14ac:dyDescent="0.4">
      <c r="A154" s="22">
        <v>149</v>
      </c>
      <c r="B154" s="28" t="s">
        <v>455</v>
      </c>
      <c r="C154" s="38">
        <v>82292601.69491525</v>
      </c>
      <c r="D154" s="30">
        <v>7.2161990933716291</v>
      </c>
      <c r="E154" s="31">
        <v>31.2</v>
      </c>
    </row>
    <row r="155" spans="1:5" x14ac:dyDescent="0.4">
      <c r="A155" s="22">
        <v>150</v>
      </c>
      <c r="B155" s="28" t="s">
        <v>129</v>
      </c>
      <c r="C155" s="38">
        <v>81142800</v>
      </c>
      <c r="D155" s="30">
        <v>7.5396764896483575</v>
      </c>
      <c r="E155" s="31">
        <v>27.6</v>
      </c>
    </row>
    <row r="156" spans="1:5" x14ac:dyDescent="0.4">
      <c r="A156" s="22">
        <v>151</v>
      </c>
      <c r="B156" s="28" t="s">
        <v>880</v>
      </c>
      <c r="C156" s="38">
        <v>80503000</v>
      </c>
      <c r="D156" s="30">
        <v>4.0546643069567692</v>
      </c>
      <c r="E156" s="31">
        <v>22.25</v>
      </c>
    </row>
    <row r="157" spans="1:5" x14ac:dyDescent="0.4">
      <c r="A157" s="22">
        <v>152</v>
      </c>
      <c r="B157" s="28" t="s">
        <v>252</v>
      </c>
      <c r="C157" s="38">
        <v>80230222.602739722</v>
      </c>
      <c r="D157" s="30">
        <v>2.6324568728520208</v>
      </c>
      <c r="E157" s="31">
        <v>21.24</v>
      </c>
    </row>
    <row r="158" spans="1:5" x14ac:dyDescent="0.4">
      <c r="A158" s="22">
        <v>153</v>
      </c>
      <c r="B158" s="28" t="s">
        <v>32</v>
      </c>
      <c r="C158" s="38">
        <v>80163180.36363636</v>
      </c>
      <c r="D158" s="30">
        <v>18.781833441196831</v>
      </c>
      <c r="E158" s="31">
        <v>34.57</v>
      </c>
    </row>
    <row r="159" spans="1:5" x14ac:dyDescent="0.4">
      <c r="A159" s="22">
        <v>154</v>
      </c>
      <c r="B159" s="28" t="s">
        <v>293</v>
      </c>
      <c r="C159" s="38">
        <v>79623623.036649212</v>
      </c>
      <c r="D159" s="30">
        <v>0.61963908992403416</v>
      </c>
      <c r="E159" s="31">
        <v>37.94</v>
      </c>
    </row>
    <row r="160" spans="1:5" x14ac:dyDescent="0.4">
      <c r="A160" s="22">
        <v>155</v>
      </c>
      <c r="B160" s="28" t="s">
        <v>464</v>
      </c>
      <c r="C160" s="38">
        <v>79085949.748743713</v>
      </c>
      <c r="D160" s="30">
        <v>0.70647023819113564</v>
      </c>
      <c r="E160" s="31">
        <v>31.23</v>
      </c>
    </row>
    <row r="161" spans="1:5" x14ac:dyDescent="0.4">
      <c r="A161" s="22">
        <v>156</v>
      </c>
      <c r="B161" s="28" t="s">
        <v>393</v>
      </c>
      <c r="C161" s="38">
        <v>77849000</v>
      </c>
      <c r="D161" s="30">
        <v>0.49941349466558177</v>
      </c>
      <c r="E161" s="31">
        <v>37.1</v>
      </c>
    </row>
    <row r="162" spans="1:5" x14ac:dyDescent="0.4">
      <c r="A162" s="22">
        <v>157</v>
      </c>
      <c r="B162" s="28" t="s">
        <v>779</v>
      </c>
      <c r="C162" s="38">
        <v>77303185.74257426</v>
      </c>
      <c r="D162" s="30">
        <v>11.699953803973965</v>
      </c>
      <c r="E162" s="31">
        <v>38.520000000000003</v>
      </c>
    </row>
    <row r="163" spans="1:5" x14ac:dyDescent="0.4">
      <c r="A163" s="22">
        <v>158</v>
      </c>
      <c r="B163" s="28" t="s">
        <v>264</v>
      </c>
      <c r="C163" s="38">
        <v>76688557.203389823</v>
      </c>
      <c r="D163" s="30">
        <v>9.3762569379572778</v>
      </c>
      <c r="E163" s="31">
        <v>65.11</v>
      </c>
    </row>
    <row r="164" spans="1:5" x14ac:dyDescent="0.4">
      <c r="A164" s="22">
        <v>159</v>
      </c>
      <c r="B164" s="28" t="s">
        <v>188</v>
      </c>
      <c r="C164" s="38">
        <v>75846842.176870748</v>
      </c>
      <c r="D164" s="30">
        <v>10.842901279542318</v>
      </c>
      <c r="E164" s="31">
        <v>50.75</v>
      </c>
    </row>
    <row r="165" spans="1:5" x14ac:dyDescent="0.4">
      <c r="A165" s="22">
        <v>160</v>
      </c>
      <c r="B165" s="28" t="s">
        <v>651</v>
      </c>
      <c r="C165" s="38">
        <v>73180404.848484844</v>
      </c>
      <c r="D165" s="30">
        <v>2.2642155657580609</v>
      </c>
      <c r="E165" s="31">
        <v>54.2</v>
      </c>
    </row>
    <row r="166" spans="1:5" x14ac:dyDescent="0.4">
      <c r="A166" s="22">
        <v>161</v>
      </c>
      <c r="B166" s="28" t="s">
        <v>292</v>
      </c>
      <c r="C166" s="38">
        <v>72771243.243243247</v>
      </c>
      <c r="D166" s="30">
        <v>1.1910290109830173</v>
      </c>
      <c r="E166" s="31">
        <v>43.3</v>
      </c>
    </row>
    <row r="167" spans="1:5" x14ac:dyDescent="0.4">
      <c r="A167" s="22">
        <v>162</v>
      </c>
      <c r="B167" s="28" t="s">
        <v>87</v>
      </c>
      <c r="C167" s="38">
        <v>72522395.061728388</v>
      </c>
      <c r="D167" s="30">
        <v>1.7205812855796463</v>
      </c>
      <c r="E167" s="31">
        <v>51.76</v>
      </c>
    </row>
    <row r="168" spans="1:5" x14ac:dyDescent="0.4">
      <c r="A168" s="22">
        <v>163</v>
      </c>
      <c r="B168" s="28" t="s">
        <v>66</v>
      </c>
      <c r="C168" s="38">
        <v>72386767.123287678</v>
      </c>
      <c r="D168" s="30">
        <v>1.7374561328037845</v>
      </c>
      <c r="E168" s="31">
        <v>52.4</v>
      </c>
    </row>
    <row r="169" spans="1:5" x14ac:dyDescent="0.4">
      <c r="A169" s="22">
        <v>164</v>
      </c>
      <c r="B169" s="28" t="s">
        <v>376</v>
      </c>
      <c r="C169" s="38">
        <v>72324905.527638197</v>
      </c>
      <c r="D169" s="30">
        <v>0.85962222565798685</v>
      </c>
      <c r="E169" s="31">
        <v>46.31</v>
      </c>
    </row>
    <row r="170" spans="1:5" x14ac:dyDescent="0.4">
      <c r="A170" s="22">
        <v>165</v>
      </c>
      <c r="B170" s="28" t="s">
        <v>80</v>
      </c>
      <c r="C170" s="38">
        <v>70276466.666666672</v>
      </c>
      <c r="D170" s="30">
        <v>2.3470916574090683</v>
      </c>
      <c r="E170" s="31">
        <v>78.27</v>
      </c>
    </row>
    <row r="171" spans="1:5" x14ac:dyDescent="0.4">
      <c r="A171" s="22">
        <v>166</v>
      </c>
      <c r="B171" s="28" t="s">
        <v>137</v>
      </c>
      <c r="C171" s="38">
        <v>70240137.168141589</v>
      </c>
      <c r="D171" s="30">
        <v>8.8687041878966664</v>
      </c>
      <c r="E171" s="31">
        <v>51.69</v>
      </c>
    </row>
    <row r="172" spans="1:5" x14ac:dyDescent="0.4">
      <c r="A172" s="22">
        <v>167</v>
      </c>
      <c r="B172" s="28" t="s">
        <v>135</v>
      </c>
      <c r="C172" s="38">
        <v>70033341.15384616</v>
      </c>
      <c r="D172" s="30">
        <v>4.7976600090134953</v>
      </c>
      <c r="E172" s="31">
        <v>45.84</v>
      </c>
    </row>
    <row r="173" spans="1:5" x14ac:dyDescent="0.4">
      <c r="A173" s="22">
        <v>168</v>
      </c>
      <c r="B173" s="28" t="s">
        <v>282</v>
      </c>
      <c r="C173" s="38">
        <v>68403855.555555552</v>
      </c>
      <c r="D173" s="30">
        <v>8.9223347785951681</v>
      </c>
      <c r="E173" s="31">
        <v>52.9</v>
      </c>
    </row>
    <row r="174" spans="1:5" x14ac:dyDescent="0.4">
      <c r="A174" s="22">
        <v>169</v>
      </c>
      <c r="B174" s="28" t="s">
        <v>362</v>
      </c>
      <c r="C174" s="38">
        <v>68359353.658536583</v>
      </c>
      <c r="D174" s="30">
        <v>0.81172026464457503</v>
      </c>
      <c r="E174" s="31">
        <v>27</v>
      </c>
    </row>
    <row r="175" spans="1:5" x14ac:dyDescent="0.4">
      <c r="A175" s="22">
        <v>170</v>
      </c>
      <c r="B175" s="28" t="s">
        <v>124</v>
      </c>
      <c r="C175" s="38">
        <v>68248453.448275864</v>
      </c>
      <c r="D175" s="30">
        <v>6.2044048814956412</v>
      </c>
      <c r="E175" s="31">
        <v>63.92</v>
      </c>
    </row>
    <row r="176" spans="1:5" x14ac:dyDescent="0.4">
      <c r="A176" s="22">
        <v>171</v>
      </c>
      <c r="B176" s="28" t="s">
        <v>168</v>
      </c>
      <c r="C176" s="38">
        <v>68189210.9375</v>
      </c>
      <c r="D176" s="30">
        <v>7.9251818630912787</v>
      </c>
      <c r="E176" s="31">
        <v>48.92</v>
      </c>
    </row>
    <row r="177" spans="1:5" x14ac:dyDescent="0.4">
      <c r="A177" s="22">
        <v>172</v>
      </c>
      <c r="B177" s="28" t="s">
        <v>700</v>
      </c>
      <c r="C177" s="38">
        <v>68037153.28467153</v>
      </c>
      <c r="D177" s="30">
        <v>5.0397891321978916</v>
      </c>
      <c r="E177" s="31">
        <v>36.92</v>
      </c>
    </row>
    <row r="178" spans="1:5" x14ac:dyDescent="0.4">
      <c r="A178" s="22">
        <v>173</v>
      </c>
      <c r="B178" s="28" t="s">
        <v>175</v>
      </c>
      <c r="C178" s="38">
        <v>67987989.79591836</v>
      </c>
      <c r="D178" s="30">
        <v>5.6821277216286505</v>
      </c>
      <c r="E178" s="31">
        <v>45.78</v>
      </c>
    </row>
    <row r="179" spans="1:5" x14ac:dyDescent="0.4">
      <c r="A179" s="22">
        <v>174</v>
      </c>
      <c r="B179" s="28" t="s">
        <v>927</v>
      </c>
      <c r="C179" s="38">
        <v>65908309.644670054</v>
      </c>
      <c r="D179" s="30">
        <v>4.7077364031907178</v>
      </c>
      <c r="E179" s="31">
        <v>34.729999999999997</v>
      </c>
    </row>
    <row r="180" spans="1:5" x14ac:dyDescent="0.4">
      <c r="A180" s="22">
        <v>175</v>
      </c>
      <c r="B180" s="28" t="s">
        <v>314</v>
      </c>
      <c r="C180" s="38">
        <v>64737349.137931034</v>
      </c>
      <c r="D180" s="30">
        <v>4.6609526066971458</v>
      </c>
      <c r="E180" s="31">
        <v>46.9</v>
      </c>
    </row>
    <row r="181" spans="1:5" x14ac:dyDescent="0.4">
      <c r="A181" s="22">
        <v>176</v>
      </c>
      <c r="B181" s="28" t="s">
        <v>298</v>
      </c>
      <c r="C181" s="38">
        <v>63757960</v>
      </c>
      <c r="D181" s="30">
        <v>1.2695108453748569</v>
      </c>
      <c r="E181" s="31">
        <v>39.729999999999997</v>
      </c>
    </row>
    <row r="182" spans="1:5" x14ac:dyDescent="0.4">
      <c r="A182" s="22">
        <v>177</v>
      </c>
      <c r="B182" s="28" t="s">
        <v>99</v>
      </c>
      <c r="C182" s="38">
        <v>63168312.5</v>
      </c>
      <c r="D182" s="30">
        <v>0.67623916986897703</v>
      </c>
      <c r="E182" s="31">
        <v>39.71</v>
      </c>
    </row>
    <row r="183" spans="1:5" x14ac:dyDescent="0.4">
      <c r="A183" s="22">
        <v>178</v>
      </c>
      <c r="B183" s="28" t="s">
        <v>209</v>
      </c>
      <c r="C183" s="38">
        <v>62972909.090909094</v>
      </c>
      <c r="D183" s="30">
        <v>4.8440699300699297</v>
      </c>
      <c r="E183" s="31">
        <v>52.51</v>
      </c>
    </row>
    <row r="184" spans="1:5" x14ac:dyDescent="0.4">
      <c r="A184" s="22">
        <v>179</v>
      </c>
      <c r="B184" s="28" t="s">
        <v>820</v>
      </c>
      <c r="C184" s="38">
        <v>62962852.032520324</v>
      </c>
      <c r="D184" s="30">
        <v>9.3974406018687056</v>
      </c>
      <c r="E184" s="31">
        <v>34.520000000000003</v>
      </c>
    </row>
    <row r="185" spans="1:5" x14ac:dyDescent="0.4">
      <c r="A185" s="22">
        <v>180</v>
      </c>
      <c r="B185" s="28" t="s">
        <v>25</v>
      </c>
      <c r="C185" s="38">
        <v>61878302.325581394</v>
      </c>
      <c r="D185" s="30">
        <v>0.64542979648875376</v>
      </c>
      <c r="E185" s="31">
        <v>69.73</v>
      </c>
    </row>
    <row r="186" spans="1:5" x14ac:dyDescent="0.4">
      <c r="A186" s="22">
        <v>181</v>
      </c>
      <c r="B186" s="28" t="s">
        <v>663</v>
      </c>
      <c r="C186" s="38">
        <v>61538162.790697671</v>
      </c>
      <c r="D186" s="30">
        <v>6.2468100667973934</v>
      </c>
      <c r="E186" s="31">
        <v>72.78</v>
      </c>
    </row>
    <row r="187" spans="1:5" x14ac:dyDescent="0.4">
      <c r="A187" s="22">
        <v>182</v>
      </c>
      <c r="B187" s="28" t="s">
        <v>154</v>
      </c>
      <c r="C187" s="38">
        <v>61533632.520325206</v>
      </c>
      <c r="D187" s="30">
        <v>15.337395942254537</v>
      </c>
      <c r="E187" s="31">
        <v>55.46</v>
      </c>
    </row>
    <row r="188" spans="1:5" x14ac:dyDescent="0.4">
      <c r="A188" s="22">
        <v>183</v>
      </c>
      <c r="B188" s="28" t="s">
        <v>192</v>
      </c>
      <c r="C188" s="38">
        <v>61502836.18181818</v>
      </c>
      <c r="D188" s="30">
        <v>8.7058108369491229</v>
      </c>
      <c r="E188" s="31">
        <v>29.35</v>
      </c>
    </row>
    <row r="189" spans="1:5" x14ac:dyDescent="0.4">
      <c r="A189" s="22">
        <v>184</v>
      </c>
      <c r="B189" s="28" t="s">
        <v>120</v>
      </c>
      <c r="C189" s="38">
        <v>61457762.962962963</v>
      </c>
      <c r="D189" s="30">
        <v>8.0526300276303928</v>
      </c>
      <c r="E189" s="31">
        <v>57.33</v>
      </c>
    </row>
    <row r="190" spans="1:5" x14ac:dyDescent="0.4">
      <c r="A190" s="22">
        <v>185</v>
      </c>
      <c r="B190" s="28" t="s">
        <v>152</v>
      </c>
      <c r="C190" s="38">
        <v>61061897.637795277</v>
      </c>
      <c r="D190" s="30">
        <v>6.684780527444417</v>
      </c>
      <c r="E190" s="31">
        <v>66.78</v>
      </c>
    </row>
    <row r="191" spans="1:5" x14ac:dyDescent="0.4">
      <c r="A191" s="22">
        <v>186</v>
      </c>
      <c r="B191" s="28" t="s">
        <v>759</v>
      </c>
      <c r="C191" s="38">
        <v>60539372.033898301</v>
      </c>
      <c r="D191" s="30">
        <v>20.870708239040688</v>
      </c>
      <c r="E191" s="31">
        <v>50.08</v>
      </c>
    </row>
    <row r="192" spans="1:5" x14ac:dyDescent="0.4">
      <c r="A192" s="22">
        <v>187</v>
      </c>
      <c r="B192" s="28" t="s">
        <v>176</v>
      </c>
      <c r="C192" s="38">
        <v>60223407.216494843</v>
      </c>
      <c r="D192" s="30">
        <v>4.1117311070609235</v>
      </c>
      <c r="E192" s="31">
        <v>59.06</v>
      </c>
    </row>
    <row r="193" spans="1:5" x14ac:dyDescent="0.4">
      <c r="A193" s="22">
        <v>188</v>
      </c>
      <c r="B193" s="28" t="s">
        <v>232</v>
      </c>
      <c r="C193" s="38">
        <v>57899309.523809522</v>
      </c>
      <c r="D193" s="30">
        <v>4.8916874360329388</v>
      </c>
      <c r="E193" s="31">
        <v>56.09</v>
      </c>
    </row>
    <row r="194" spans="1:5" x14ac:dyDescent="0.4">
      <c r="A194" s="22">
        <v>189</v>
      </c>
      <c r="B194" s="28" t="s">
        <v>356</v>
      </c>
      <c r="C194" s="38">
        <v>56828356.326530613</v>
      </c>
      <c r="D194" s="30">
        <v>1.0121619188444524</v>
      </c>
      <c r="E194" s="31">
        <v>35.15</v>
      </c>
    </row>
    <row r="195" spans="1:5" x14ac:dyDescent="0.4">
      <c r="A195" s="22">
        <v>190</v>
      </c>
      <c r="B195" s="28" t="s">
        <v>296</v>
      </c>
      <c r="C195" s="38">
        <v>55941233.990147784</v>
      </c>
      <c r="D195" s="30">
        <v>1.4625159213110532</v>
      </c>
      <c r="E195" s="31">
        <v>25.57</v>
      </c>
    </row>
    <row r="196" spans="1:5" x14ac:dyDescent="0.4">
      <c r="A196" s="22">
        <v>191</v>
      </c>
      <c r="B196" s="28" t="s">
        <v>253</v>
      </c>
      <c r="C196" s="38">
        <v>55736134.959349595</v>
      </c>
      <c r="D196" s="30">
        <v>5.0849407535450482</v>
      </c>
      <c r="E196" s="31">
        <v>58.86</v>
      </c>
    </row>
    <row r="197" spans="1:5" x14ac:dyDescent="0.4">
      <c r="A197" s="22">
        <v>192</v>
      </c>
      <c r="B197" s="28" t="s">
        <v>330</v>
      </c>
      <c r="C197" s="38">
        <v>54892564.245810054</v>
      </c>
      <c r="D197" s="30">
        <v>2.5920641371227222</v>
      </c>
      <c r="E197" s="31">
        <v>45.31</v>
      </c>
    </row>
    <row r="198" spans="1:5" x14ac:dyDescent="0.4">
      <c r="A198" s="22">
        <v>193</v>
      </c>
      <c r="B198" s="28" t="s">
        <v>126</v>
      </c>
      <c r="C198" s="38">
        <v>54218000</v>
      </c>
      <c r="D198" s="30">
        <v>16.076058609185861</v>
      </c>
      <c r="E198" s="31">
        <v>62.41</v>
      </c>
    </row>
    <row r="199" spans="1:5" x14ac:dyDescent="0.4">
      <c r="A199" s="22">
        <v>194</v>
      </c>
      <c r="B199" s="28" t="s">
        <v>134</v>
      </c>
      <c r="C199" s="38">
        <v>53786981.981981985</v>
      </c>
      <c r="D199" s="30">
        <v>8.010680133284998</v>
      </c>
      <c r="E199" s="31">
        <v>43.14</v>
      </c>
    </row>
    <row r="200" spans="1:5" x14ac:dyDescent="0.4">
      <c r="A200" s="22">
        <v>195</v>
      </c>
      <c r="B200" s="28" t="s">
        <v>255</v>
      </c>
      <c r="C200" s="38">
        <v>53748846.153846152</v>
      </c>
      <c r="D200" s="30">
        <v>2.1740671176482804</v>
      </c>
      <c r="E200" s="31">
        <v>66.23</v>
      </c>
    </row>
    <row r="201" spans="1:5" x14ac:dyDescent="0.4">
      <c r="A201" s="22">
        <v>196</v>
      </c>
      <c r="B201" s="28" t="s">
        <v>43</v>
      </c>
      <c r="C201" s="38">
        <v>53180048.128342248</v>
      </c>
      <c r="D201" s="30">
        <v>8.9690447762681469</v>
      </c>
      <c r="E201" s="31">
        <v>60.26</v>
      </c>
    </row>
    <row r="202" spans="1:5" x14ac:dyDescent="0.4">
      <c r="A202" s="22">
        <v>197</v>
      </c>
      <c r="B202" s="28" t="s">
        <v>104</v>
      </c>
      <c r="C202" s="38">
        <v>53079478.260869563</v>
      </c>
      <c r="D202" s="30">
        <v>3.8976927645149551</v>
      </c>
      <c r="E202" s="31">
        <v>68.64</v>
      </c>
    </row>
    <row r="203" spans="1:5" x14ac:dyDescent="0.4">
      <c r="A203" s="22">
        <v>198</v>
      </c>
      <c r="B203" s="28" t="s">
        <v>511</v>
      </c>
      <c r="C203" s="38">
        <v>52563363.636363633</v>
      </c>
      <c r="D203" s="30">
        <v>0.20623488615275087</v>
      </c>
      <c r="E203" s="31">
        <v>34.520000000000003</v>
      </c>
    </row>
    <row r="204" spans="1:5" x14ac:dyDescent="0.4">
      <c r="A204" s="22">
        <v>199</v>
      </c>
      <c r="B204" s="28" t="s">
        <v>893</v>
      </c>
      <c r="C204" s="38">
        <v>52024089.285714284</v>
      </c>
      <c r="D204" s="30">
        <v>1.2386687904525588</v>
      </c>
      <c r="E204" s="31">
        <v>39.96</v>
      </c>
    </row>
    <row r="205" spans="1:5" x14ac:dyDescent="0.4">
      <c r="A205" s="22">
        <v>200</v>
      </c>
      <c r="B205" s="28" t="s">
        <v>755</v>
      </c>
      <c r="C205" s="38">
        <v>51095854.978354976</v>
      </c>
      <c r="D205" s="30">
        <v>1.0117254412469203</v>
      </c>
      <c r="E205" s="31">
        <v>52.28</v>
      </c>
    </row>
    <row r="206" spans="1:5" x14ac:dyDescent="0.4">
      <c r="A206" s="22">
        <v>201</v>
      </c>
      <c r="B206" s="28" t="s">
        <v>470</v>
      </c>
      <c r="C206" s="38">
        <v>50673970.329670332</v>
      </c>
      <c r="D206" s="30">
        <v>0.36257690506093287</v>
      </c>
      <c r="E206" s="31">
        <v>44.93</v>
      </c>
    </row>
    <row r="207" spans="1:5" x14ac:dyDescent="0.4">
      <c r="A207" s="22">
        <v>202</v>
      </c>
      <c r="B207" s="28" t="s">
        <v>248</v>
      </c>
      <c r="C207" s="38">
        <v>49741805.172413796</v>
      </c>
      <c r="D207" s="30">
        <v>2.4619027007298575</v>
      </c>
      <c r="E207" s="31">
        <v>31.8</v>
      </c>
    </row>
    <row r="208" spans="1:5" x14ac:dyDescent="0.4">
      <c r="A208" s="22">
        <v>203</v>
      </c>
      <c r="B208" s="28" t="s">
        <v>904</v>
      </c>
      <c r="C208" s="38">
        <v>49575000</v>
      </c>
      <c r="D208" s="30">
        <v>36.723625608774192</v>
      </c>
      <c r="E208" s="31">
        <v>30.84</v>
      </c>
    </row>
    <row r="209" spans="1:5" x14ac:dyDescent="0.4">
      <c r="A209" s="22">
        <v>204</v>
      </c>
      <c r="B209" s="28" t="s">
        <v>294</v>
      </c>
      <c r="C209" s="38">
        <v>49475825</v>
      </c>
      <c r="D209" s="30">
        <v>4.2080615897597324</v>
      </c>
      <c r="E209" s="31">
        <v>71.8</v>
      </c>
    </row>
    <row r="210" spans="1:5" x14ac:dyDescent="0.4">
      <c r="A210" s="22">
        <v>205</v>
      </c>
      <c r="B210" s="28" t="s">
        <v>88</v>
      </c>
      <c r="C210" s="38">
        <v>48985800</v>
      </c>
      <c r="D210" s="30">
        <v>1.8076575974181823</v>
      </c>
      <c r="E210" s="31">
        <v>59.59</v>
      </c>
    </row>
    <row r="211" spans="1:5" x14ac:dyDescent="0.4">
      <c r="A211" s="22">
        <v>206</v>
      </c>
      <c r="B211" s="28" t="s">
        <v>320</v>
      </c>
      <c r="C211" s="38">
        <v>48612478.260869563</v>
      </c>
      <c r="D211" s="30">
        <v>2.3086618728348003</v>
      </c>
      <c r="E211" s="31">
        <v>73.92</v>
      </c>
    </row>
    <row r="212" spans="1:5" x14ac:dyDescent="0.4">
      <c r="A212" s="22">
        <v>207</v>
      </c>
      <c r="B212" s="28" t="s">
        <v>495</v>
      </c>
      <c r="C212" s="38">
        <v>48336905.846745476</v>
      </c>
      <c r="D212" s="30">
        <v>0.36754754779647142</v>
      </c>
      <c r="E212" s="31">
        <v>40.909999999999997</v>
      </c>
    </row>
    <row r="213" spans="1:5" x14ac:dyDescent="0.4">
      <c r="A213" s="22">
        <v>208</v>
      </c>
      <c r="B213" s="28" t="s">
        <v>406</v>
      </c>
      <c r="C213" s="38">
        <v>48284455.037466049</v>
      </c>
      <c r="D213" s="30">
        <v>0.45415752050967545</v>
      </c>
      <c r="E213" s="31">
        <v>79.22</v>
      </c>
    </row>
    <row r="214" spans="1:5" x14ac:dyDescent="0.4">
      <c r="A214" s="22">
        <v>209</v>
      </c>
      <c r="B214" s="28" t="s">
        <v>860</v>
      </c>
      <c r="C214" s="38">
        <v>48081100</v>
      </c>
      <c r="D214" s="30">
        <v>10.684688888888889</v>
      </c>
      <c r="E214" s="31">
        <v>15.36</v>
      </c>
    </row>
    <row r="215" spans="1:5" x14ac:dyDescent="0.4">
      <c r="A215" s="22">
        <v>210</v>
      </c>
      <c r="B215" s="35" t="s">
        <v>53</v>
      </c>
      <c r="C215" s="33">
        <v>47996671.806167401</v>
      </c>
      <c r="D215" s="34">
        <v>9.1169293659975175</v>
      </c>
      <c r="E215" s="34">
        <v>31.44</v>
      </c>
    </row>
    <row r="216" spans="1:5" x14ac:dyDescent="0.4">
      <c r="A216" s="22">
        <v>211</v>
      </c>
      <c r="B216" s="28" t="s">
        <v>117</v>
      </c>
      <c r="C216" s="38">
        <v>47586013.245033115</v>
      </c>
      <c r="D216" s="30">
        <v>7.552075977207565</v>
      </c>
      <c r="E216" s="31">
        <v>61.55</v>
      </c>
    </row>
    <row r="217" spans="1:5" x14ac:dyDescent="0.4">
      <c r="A217" s="22">
        <v>212</v>
      </c>
      <c r="B217" s="28" t="s">
        <v>441</v>
      </c>
      <c r="C217" s="38">
        <v>47265400</v>
      </c>
      <c r="D217" s="30">
        <v>4.72654</v>
      </c>
      <c r="E217" s="31">
        <v>18.34</v>
      </c>
    </row>
    <row r="218" spans="1:5" x14ac:dyDescent="0.4">
      <c r="A218" s="22">
        <v>213</v>
      </c>
      <c r="B218" s="28" t="s">
        <v>233</v>
      </c>
      <c r="C218" s="38">
        <v>46888410.256410256</v>
      </c>
      <c r="D218" s="30">
        <v>0.91168103328393957</v>
      </c>
      <c r="E218" s="31">
        <v>67.84</v>
      </c>
    </row>
    <row r="219" spans="1:5" x14ac:dyDescent="0.4">
      <c r="A219" s="22">
        <v>214</v>
      </c>
      <c r="B219" s="28" t="s">
        <v>201</v>
      </c>
      <c r="C219" s="38">
        <v>46673134.715025909</v>
      </c>
      <c r="D219" s="30">
        <v>3.4082571745467396</v>
      </c>
      <c r="E219" s="31">
        <v>51.22</v>
      </c>
    </row>
    <row r="220" spans="1:5" x14ac:dyDescent="0.4">
      <c r="A220" s="22">
        <v>215</v>
      </c>
      <c r="B220" s="28" t="s">
        <v>306</v>
      </c>
      <c r="C220" s="38">
        <v>46097492.481203005</v>
      </c>
      <c r="D220" s="30">
        <v>1.0452394797183149</v>
      </c>
      <c r="E220" s="31">
        <v>28.16</v>
      </c>
    </row>
    <row r="221" spans="1:5" x14ac:dyDescent="0.4">
      <c r="A221" s="22">
        <v>216</v>
      </c>
      <c r="B221" s="28" t="s">
        <v>323</v>
      </c>
      <c r="C221" s="38">
        <v>45813512.307692304</v>
      </c>
      <c r="D221" s="30">
        <v>5.6275902759118699</v>
      </c>
      <c r="E221" s="31">
        <v>37.79</v>
      </c>
    </row>
    <row r="222" spans="1:5" x14ac:dyDescent="0.4">
      <c r="A222" s="22">
        <v>217</v>
      </c>
      <c r="B222" s="28" t="s">
        <v>254</v>
      </c>
      <c r="C222" s="38">
        <v>45030379.084967323</v>
      </c>
      <c r="D222" s="30">
        <v>2.9316653088281659</v>
      </c>
      <c r="E222" s="31">
        <v>55.51</v>
      </c>
    </row>
    <row r="223" spans="1:5" x14ac:dyDescent="0.4">
      <c r="A223" s="22">
        <v>218</v>
      </c>
      <c r="B223" s="28" t="s">
        <v>928</v>
      </c>
      <c r="C223" s="38">
        <v>44974303.703703701</v>
      </c>
      <c r="D223" s="30">
        <v>3.0594764424288234</v>
      </c>
      <c r="E223" s="31">
        <v>47.04</v>
      </c>
    </row>
    <row r="224" spans="1:5" x14ac:dyDescent="0.4">
      <c r="A224" s="22">
        <v>219</v>
      </c>
      <c r="B224" s="28" t="s">
        <v>855</v>
      </c>
      <c r="C224" s="38">
        <v>44946701.388888888</v>
      </c>
      <c r="D224" s="30">
        <v>3.3693179451940698</v>
      </c>
      <c r="E224" s="31">
        <v>35.08</v>
      </c>
    </row>
    <row r="225" spans="1:5" x14ac:dyDescent="0.4">
      <c r="A225" s="22">
        <v>220</v>
      </c>
      <c r="B225" s="28" t="s">
        <v>247</v>
      </c>
      <c r="C225" s="38">
        <v>44716720.952380955</v>
      </c>
      <c r="D225" s="30">
        <v>4.7570979736575483</v>
      </c>
      <c r="E225" s="31">
        <v>28.74</v>
      </c>
    </row>
    <row r="226" spans="1:5" x14ac:dyDescent="0.4">
      <c r="A226" s="22">
        <v>221</v>
      </c>
      <c r="B226" s="28" t="s">
        <v>841</v>
      </c>
      <c r="C226" s="38">
        <v>44151900</v>
      </c>
      <c r="D226" s="30">
        <v>2.0069045454545456</v>
      </c>
      <c r="E226" s="31">
        <v>26.5</v>
      </c>
    </row>
    <row r="227" spans="1:5" x14ac:dyDescent="0.4">
      <c r="A227" s="22">
        <v>222</v>
      </c>
      <c r="B227" s="28" t="s">
        <v>96</v>
      </c>
      <c r="C227" s="38">
        <v>43298280.952380955</v>
      </c>
      <c r="D227" s="30">
        <v>2.5927114342743085</v>
      </c>
      <c r="E227" s="31">
        <v>58.16</v>
      </c>
    </row>
    <row r="228" spans="1:5" x14ac:dyDescent="0.4">
      <c r="A228" s="22">
        <v>223</v>
      </c>
      <c r="B228" s="28" t="s">
        <v>454</v>
      </c>
      <c r="C228" s="38">
        <v>42779461.48774033</v>
      </c>
      <c r="D228" s="30">
        <v>1.2705107932144557</v>
      </c>
      <c r="E228" s="31">
        <v>76.41</v>
      </c>
    </row>
    <row r="229" spans="1:5" x14ac:dyDescent="0.4">
      <c r="A229" s="22">
        <v>224</v>
      </c>
      <c r="B229" s="28" t="s">
        <v>522</v>
      </c>
      <c r="C229" s="38">
        <v>42652000</v>
      </c>
      <c r="D229" s="30">
        <v>1.1198952461980707</v>
      </c>
      <c r="E229" s="31">
        <v>16.75</v>
      </c>
    </row>
    <row r="230" spans="1:5" x14ac:dyDescent="0.4">
      <c r="A230" s="22">
        <v>225</v>
      </c>
      <c r="B230" s="28" t="s">
        <v>173</v>
      </c>
      <c r="C230" s="38">
        <v>42131119.266055048</v>
      </c>
      <c r="D230" s="30">
        <v>3.6662535474655442</v>
      </c>
      <c r="E230" s="31">
        <v>59.72</v>
      </c>
    </row>
    <row r="231" spans="1:5" x14ac:dyDescent="0.4">
      <c r="A231" s="22">
        <v>226</v>
      </c>
      <c r="B231" s="28" t="s">
        <v>40</v>
      </c>
      <c r="C231" s="38">
        <v>41537604.166666664</v>
      </c>
      <c r="D231" s="30">
        <v>7.8634856365002372</v>
      </c>
      <c r="E231" s="31">
        <v>74.06</v>
      </c>
    </row>
    <row r="232" spans="1:5" x14ac:dyDescent="0.4">
      <c r="A232" s="22">
        <v>227</v>
      </c>
      <c r="B232" s="28" t="s">
        <v>764</v>
      </c>
      <c r="C232" s="38">
        <v>41537142.857142858</v>
      </c>
      <c r="D232" s="30">
        <v>1.0611678057541747</v>
      </c>
      <c r="E232" s="31">
        <v>48.94</v>
      </c>
    </row>
    <row r="233" spans="1:5" x14ac:dyDescent="0.4">
      <c r="A233" s="22">
        <v>228</v>
      </c>
      <c r="B233" s="28" t="s">
        <v>177</v>
      </c>
      <c r="C233" s="38">
        <v>41225981.132075474</v>
      </c>
      <c r="D233" s="30">
        <v>3.6733554641600059</v>
      </c>
      <c r="E233" s="31">
        <v>64.040000000000006</v>
      </c>
    </row>
    <row r="234" spans="1:5" x14ac:dyDescent="0.4">
      <c r="A234" s="22">
        <v>229</v>
      </c>
      <c r="B234" s="28" t="s">
        <v>149</v>
      </c>
      <c r="C234" s="38">
        <v>40984590.047393367</v>
      </c>
      <c r="D234" s="30">
        <v>6.7408865209528557</v>
      </c>
      <c r="E234" s="31">
        <v>71.349999999999994</v>
      </c>
    </row>
    <row r="235" spans="1:5" x14ac:dyDescent="0.4">
      <c r="A235" s="22">
        <v>230</v>
      </c>
      <c r="B235" s="28" t="s">
        <v>103</v>
      </c>
      <c r="C235" s="38">
        <v>40521422.794117644</v>
      </c>
      <c r="D235" s="30">
        <v>0.71554336955752895</v>
      </c>
      <c r="E235" s="31">
        <v>31.99</v>
      </c>
    </row>
    <row r="236" spans="1:5" x14ac:dyDescent="0.4">
      <c r="A236" s="22">
        <v>231</v>
      </c>
      <c r="B236" s="28" t="s">
        <v>364</v>
      </c>
      <c r="C236" s="38">
        <v>40283119.740259737</v>
      </c>
      <c r="D236" s="30">
        <v>0.89342354767157184</v>
      </c>
      <c r="E236" s="31">
        <v>54.81</v>
      </c>
    </row>
    <row r="237" spans="1:5" x14ac:dyDescent="0.4">
      <c r="A237" s="22">
        <v>232</v>
      </c>
      <c r="B237" s="28" t="s">
        <v>113</v>
      </c>
      <c r="C237" s="38">
        <v>40016856.49321267</v>
      </c>
      <c r="D237" s="30">
        <v>0.44546816230813241</v>
      </c>
      <c r="E237" s="31">
        <v>59.03</v>
      </c>
    </row>
    <row r="238" spans="1:5" x14ac:dyDescent="0.4">
      <c r="A238" s="22">
        <v>233</v>
      </c>
      <c r="B238" s="28" t="s">
        <v>421</v>
      </c>
      <c r="C238" s="38">
        <v>39861800</v>
      </c>
      <c r="D238" s="30">
        <v>4.2632941176470585</v>
      </c>
      <c r="E238" s="31">
        <v>20.81</v>
      </c>
    </row>
    <row r="239" spans="1:5" x14ac:dyDescent="0.4">
      <c r="A239" s="22">
        <v>234</v>
      </c>
      <c r="B239" s="28" t="s">
        <v>878</v>
      </c>
      <c r="C239" s="38">
        <v>39600208.955223881</v>
      </c>
      <c r="D239" s="30">
        <v>8.8000464344941953</v>
      </c>
      <c r="E239" s="31">
        <v>35</v>
      </c>
    </row>
    <row r="240" spans="1:5" x14ac:dyDescent="0.4">
      <c r="A240" s="22">
        <v>235</v>
      </c>
      <c r="B240" s="28" t="s">
        <v>765</v>
      </c>
      <c r="C240" s="38">
        <v>39574254.807692304</v>
      </c>
      <c r="D240" s="30">
        <v>5.6534649725274724</v>
      </c>
      <c r="E240" s="31">
        <v>45.09</v>
      </c>
    </row>
    <row r="241" spans="1:5" x14ac:dyDescent="0.4">
      <c r="A241" s="22">
        <v>236</v>
      </c>
      <c r="B241" s="28" t="s">
        <v>261</v>
      </c>
      <c r="C241" s="38">
        <v>38947879.629629627</v>
      </c>
      <c r="D241" s="30">
        <v>1.2380522547377066</v>
      </c>
      <c r="E241" s="31">
        <v>70.040000000000006</v>
      </c>
    </row>
    <row r="242" spans="1:5" x14ac:dyDescent="0.4">
      <c r="A242" s="22">
        <v>237</v>
      </c>
      <c r="B242" s="28" t="s">
        <v>902</v>
      </c>
      <c r="C242" s="38">
        <v>38605255.925925925</v>
      </c>
      <c r="D242" s="30">
        <v>0.36487784070048451</v>
      </c>
      <c r="E242" s="31">
        <v>15.04</v>
      </c>
    </row>
    <row r="243" spans="1:5" x14ac:dyDescent="0.4">
      <c r="A243" s="22">
        <v>238</v>
      </c>
      <c r="B243" s="28" t="s">
        <v>75</v>
      </c>
      <c r="C243" s="38">
        <v>37969071.428571425</v>
      </c>
      <c r="D243" s="30">
        <v>4.5057050466349891</v>
      </c>
      <c r="E243" s="31">
        <v>52.51</v>
      </c>
    </row>
    <row r="244" spans="1:5" x14ac:dyDescent="0.4">
      <c r="A244" s="22">
        <v>239</v>
      </c>
      <c r="B244" s="28" t="s">
        <v>768</v>
      </c>
      <c r="C244" s="38">
        <v>37553698.795180723</v>
      </c>
      <c r="D244" s="30">
        <v>16.327695128339446</v>
      </c>
      <c r="E244" s="31">
        <v>48.01</v>
      </c>
    </row>
    <row r="245" spans="1:5" x14ac:dyDescent="0.4">
      <c r="A245" s="22">
        <v>240</v>
      </c>
      <c r="B245" s="28" t="s">
        <v>868</v>
      </c>
      <c r="C245" s="38">
        <v>37184000</v>
      </c>
      <c r="D245" s="30">
        <v>5.516913946587537</v>
      </c>
      <c r="E245" s="31">
        <v>27.88</v>
      </c>
    </row>
    <row r="246" spans="1:5" x14ac:dyDescent="0.4">
      <c r="A246" s="22">
        <v>241</v>
      </c>
      <c r="B246" s="28" t="s">
        <v>145</v>
      </c>
      <c r="C246" s="38">
        <v>37110703.448275864</v>
      </c>
      <c r="D246" s="30">
        <v>4.6388379310344829</v>
      </c>
      <c r="E246" s="31">
        <v>35.549999999999997</v>
      </c>
    </row>
    <row r="247" spans="1:5" x14ac:dyDescent="0.4">
      <c r="A247" s="22">
        <v>242</v>
      </c>
      <c r="B247" s="28" t="s">
        <v>17</v>
      </c>
      <c r="C247" s="38">
        <v>37049494.399999999</v>
      </c>
      <c r="D247" s="30">
        <v>12.002695041904426</v>
      </c>
      <c r="E247" s="31">
        <v>73.64</v>
      </c>
    </row>
    <row r="248" spans="1:5" x14ac:dyDescent="0.4">
      <c r="A248" s="22">
        <v>243</v>
      </c>
      <c r="B248" s="28" t="s">
        <v>267</v>
      </c>
      <c r="C248" s="38">
        <v>37004892.73743017</v>
      </c>
      <c r="D248" s="30">
        <v>2.4263808309044541</v>
      </c>
      <c r="E248" s="31">
        <v>65.73</v>
      </c>
    </row>
    <row r="249" spans="1:5" x14ac:dyDescent="0.4">
      <c r="A249" s="22">
        <v>244</v>
      </c>
      <c r="B249" s="28" t="s">
        <v>560</v>
      </c>
      <c r="C249" s="38">
        <v>36481948.275862068</v>
      </c>
      <c r="D249" s="30">
        <v>0.10476616521888442</v>
      </c>
      <c r="E249" s="31">
        <v>5.17</v>
      </c>
    </row>
    <row r="250" spans="1:5" x14ac:dyDescent="0.4">
      <c r="A250" s="22">
        <v>245</v>
      </c>
      <c r="B250" s="28" t="s">
        <v>332</v>
      </c>
      <c r="C250" s="38">
        <v>36210018.757062145</v>
      </c>
      <c r="D250" s="30">
        <v>2.6369992829384485</v>
      </c>
      <c r="E250" s="31">
        <v>44.84</v>
      </c>
    </row>
    <row r="251" spans="1:5" x14ac:dyDescent="0.4">
      <c r="A251" s="22">
        <v>246</v>
      </c>
      <c r="B251" s="28" t="s">
        <v>193</v>
      </c>
      <c r="C251" s="38">
        <v>35844502.912621357</v>
      </c>
      <c r="D251" s="30">
        <v>1.7363757912280642</v>
      </c>
      <c r="E251" s="31">
        <v>40.42</v>
      </c>
    </row>
    <row r="252" spans="1:5" x14ac:dyDescent="0.4">
      <c r="A252" s="22">
        <v>247</v>
      </c>
      <c r="B252" s="28" t="s">
        <v>379</v>
      </c>
      <c r="C252" s="38">
        <v>35788994.38202247</v>
      </c>
      <c r="D252" s="30">
        <v>0.26361935867956143</v>
      </c>
      <c r="E252" s="31">
        <v>30.9</v>
      </c>
    </row>
    <row r="253" spans="1:5" x14ac:dyDescent="0.4">
      <c r="A253" s="22">
        <v>248</v>
      </c>
      <c r="B253" s="28" t="s">
        <v>447</v>
      </c>
      <c r="C253" s="38">
        <v>35479711.538461536</v>
      </c>
      <c r="D253" s="30">
        <v>8.7821068164508755</v>
      </c>
      <c r="E253" s="31">
        <v>48.51</v>
      </c>
    </row>
    <row r="254" spans="1:5" x14ac:dyDescent="0.4">
      <c r="A254" s="22">
        <v>249</v>
      </c>
      <c r="B254" s="28" t="s">
        <v>494</v>
      </c>
      <c r="C254" s="38">
        <v>35466315.390625</v>
      </c>
      <c r="D254" s="30">
        <v>1.4968936965663828</v>
      </c>
      <c r="E254" s="31">
        <v>79.66</v>
      </c>
    </row>
    <row r="255" spans="1:5" x14ac:dyDescent="0.4">
      <c r="A255" s="22">
        <v>250</v>
      </c>
      <c r="B255" s="28" t="s">
        <v>804</v>
      </c>
      <c r="C255" s="38">
        <v>35236606.060606062</v>
      </c>
      <c r="D255" s="30">
        <v>5.4216470500811749E-2</v>
      </c>
      <c r="E255" s="31">
        <v>19.510000000000002</v>
      </c>
    </row>
    <row r="256" spans="1:5" x14ac:dyDescent="0.4">
      <c r="A256" s="22">
        <v>251</v>
      </c>
      <c r="B256" s="28" t="s">
        <v>468</v>
      </c>
      <c r="C256" s="38">
        <v>35200918.848920867</v>
      </c>
      <c r="D256" s="30">
        <v>0.12323958782482725</v>
      </c>
      <c r="E256" s="31">
        <v>48.88</v>
      </c>
    </row>
    <row r="257" spans="1:5" x14ac:dyDescent="0.4">
      <c r="A257" s="22">
        <v>252</v>
      </c>
      <c r="B257" s="28" t="s">
        <v>54</v>
      </c>
      <c r="C257" s="38">
        <v>35189610.57692308</v>
      </c>
      <c r="D257" s="30">
        <v>6.4481572138087699</v>
      </c>
      <c r="E257" s="31">
        <v>37.56</v>
      </c>
    </row>
    <row r="258" spans="1:5" x14ac:dyDescent="0.4">
      <c r="A258" s="22">
        <v>253</v>
      </c>
      <c r="B258" s="28" t="s">
        <v>853</v>
      </c>
      <c r="C258" s="38">
        <v>35030842.975206614</v>
      </c>
      <c r="D258" s="30">
        <v>3.2435965717783901</v>
      </c>
      <c r="E258" s="31">
        <v>24.99</v>
      </c>
    </row>
    <row r="259" spans="1:5" x14ac:dyDescent="0.4">
      <c r="A259" s="22">
        <v>254</v>
      </c>
      <c r="B259" s="28" t="s">
        <v>670</v>
      </c>
      <c r="C259" s="38">
        <v>34490873.381294966</v>
      </c>
      <c r="D259" s="30">
        <v>7.1856003576232039</v>
      </c>
      <c r="E259" s="31">
        <v>40.9</v>
      </c>
    </row>
    <row r="260" spans="1:5" x14ac:dyDescent="0.4">
      <c r="A260" s="22">
        <v>255</v>
      </c>
      <c r="B260" s="28" t="s">
        <v>778</v>
      </c>
      <c r="C260" s="38">
        <v>34467693.251533739</v>
      </c>
      <c r="D260" s="30">
        <v>4.0403770815616173</v>
      </c>
      <c r="E260" s="31">
        <v>23.74</v>
      </c>
    </row>
    <row r="261" spans="1:5" x14ac:dyDescent="0.4">
      <c r="A261" s="22">
        <v>256</v>
      </c>
      <c r="B261" s="28" t="s">
        <v>151</v>
      </c>
      <c r="C261" s="38">
        <v>34404305.194805197</v>
      </c>
      <c r="D261" s="30">
        <v>2.8670246420794689</v>
      </c>
      <c r="E261" s="31">
        <v>36.75</v>
      </c>
    </row>
    <row r="262" spans="1:5" x14ac:dyDescent="0.4">
      <c r="A262" s="22">
        <v>257</v>
      </c>
      <c r="B262" s="28" t="s">
        <v>236</v>
      </c>
      <c r="C262" s="38">
        <v>34143838.095238097</v>
      </c>
      <c r="D262" s="30">
        <v>1.7858342062040271</v>
      </c>
      <c r="E262" s="31">
        <v>33.700000000000003</v>
      </c>
    </row>
    <row r="263" spans="1:5" x14ac:dyDescent="0.4">
      <c r="A263" s="22">
        <v>258</v>
      </c>
      <c r="B263" s="28" t="s">
        <v>111</v>
      </c>
      <c r="C263" s="38">
        <v>33914831.428571425</v>
      </c>
      <c r="D263" s="30">
        <v>1.5750823662833635</v>
      </c>
      <c r="E263" s="31">
        <v>18.559999999999999</v>
      </c>
    </row>
    <row r="264" spans="1:5" x14ac:dyDescent="0.4">
      <c r="A264" s="22">
        <v>259</v>
      </c>
      <c r="B264" s="28" t="s">
        <v>719</v>
      </c>
      <c r="C264" s="38">
        <v>33655423.115577891</v>
      </c>
      <c r="D264" s="30">
        <v>0.28046185929648243</v>
      </c>
      <c r="E264" s="31">
        <v>23.72</v>
      </c>
    </row>
    <row r="265" spans="1:5" x14ac:dyDescent="0.4">
      <c r="A265" s="22">
        <v>260</v>
      </c>
      <c r="B265" s="28" t="s">
        <v>457</v>
      </c>
      <c r="C265" s="38">
        <v>33616071.428571425</v>
      </c>
      <c r="D265" s="30">
        <v>0.71228640953827393</v>
      </c>
      <c r="E265" s="31">
        <v>63.23</v>
      </c>
    </row>
    <row r="266" spans="1:5" x14ac:dyDescent="0.4">
      <c r="A266" s="22">
        <v>261</v>
      </c>
      <c r="B266" s="28" t="s">
        <v>180</v>
      </c>
      <c r="C266" s="38">
        <v>33112180.180180181</v>
      </c>
      <c r="D266" s="30">
        <v>15.443764820586276</v>
      </c>
      <c r="E266" s="31">
        <v>62.65</v>
      </c>
    </row>
    <row r="267" spans="1:5" x14ac:dyDescent="0.4">
      <c r="A267" s="22">
        <v>262</v>
      </c>
      <c r="B267" s="28" t="s">
        <v>750</v>
      </c>
      <c r="C267" s="38">
        <v>32610800</v>
      </c>
      <c r="D267" s="30">
        <v>4.4428882833787462</v>
      </c>
      <c r="E267" s="31">
        <v>41.24</v>
      </c>
    </row>
    <row r="268" spans="1:5" x14ac:dyDescent="0.4">
      <c r="A268" s="22">
        <v>263</v>
      </c>
      <c r="B268" s="28" t="s">
        <v>865</v>
      </c>
      <c r="C268" s="38">
        <v>32047709.30232558</v>
      </c>
      <c r="D268" s="30">
        <v>2.5621490208911561</v>
      </c>
      <c r="E268" s="31">
        <v>44.28</v>
      </c>
    </row>
    <row r="269" spans="1:5" x14ac:dyDescent="0.4">
      <c r="A269" s="22">
        <v>264</v>
      </c>
      <c r="B269" s="28" t="s">
        <v>731</v>
      </c>
      <c r="C269" s="38">
        <v>31823887.336244542</v>
      </c>
      <c r="D269" s="30">
        <v>1.1327321739756613</v>
      </c>
      <c r="E269" s="31">
        <v>44.51</v>
      </c>
    </row>
    <row r="270" spans="1:5" x14ac:dyDescent="0.4">
      <c r="A270" s="22">
        <v>265</v>
      </c>
      <c r="B270" s="28" t="s">
        <v>479</v>
      </c>
      <c r="C270" s="38">
        <v>31799024.615384616</v>
      </c>
      <c r="D270" s="30">
        <v>1.4620241303304935</v>
      </c>
      <c r="E270" s="31">
        <v>49.71</v>
      </c>
    </row>
    <row r="271" spans="1:5" x14ac:dyDescent="0.4">
      <c r="A271" s="22">
        <v>266</v>
      </c>
      <c r="B271" s="28" t="s">
        <v>165</v>
      </c>
      <c r="C271" s="38">
        <v>31674791.469194312</v>
      </c>
      <c r="D271" s="30">
        <v>3.5610809838334778</v>
      </c>
      <c r="E271" s="31">
        <v>67.13</v>
      </c>
    </row>
    <row r="272" spans="1:5" x14ac:dyDescent="0.4">
      <c r="A272" s="22">
        <v>267</v>
      </c>
      <c r="B272" s="28" t="s">
        <v>243</v>
      </c>
      <c r="C272" s="38">
        <v>31553396.458333332</v>
      </c>
      <c r="D272" s="30">
        <v>3.0090862953778155</v>
      </c>
      <c r="E272" s="31">
        <v>74.489999999999995</v>
      </c>
    </row>
    <row r="273" spans="1:5" x14ac:dyDescent="0.4">
      <c r="A273" s="22">
        <v>268</v>
      </c>
      <c r="B273" s="28" t="s">
        <v>800</v>
      </c>
      <c r="C273" s="38">
        <v>31193609.859154928</v>
      </c>
      <c r="D273" s="30">
        <v>8.7356308247102454</v>
      </c>
      <c r="E273" s="31">
        <v>35.68</v>
      </c>
    </row>
    <row r="274" spans="1:5" x14ac:dyDescent="0.4">
      <c r="A274" s="22">
        <v>269</v>
      </c>
      <c r="B274" s="28" t="s">
        <v>116</v>
      </c>
      <c r="C274" s="38">
        <v>31173000</v>
      </c>
      <c r="D274" s="30">
        <v>7.0847727272727274</v>
      </c>
      <c r="E274" s="31">
        <v>44.07</v>
      </c>
    </row>
    <row r="275" spans="1:5" x14ac:dyDescent="0.4">
      <c r="A275" s="22">
        <v>270</v>
      </c>
      <c r="B275" s="28" t="s">
        <v>166</v>
      </c>
      <c r="C275" s="38">
        <v>30869691.489361703</v>
      </c>
      <c r="D275" s="30">
        <v>4.0715086795351567</v>
      </c>
      <c r="E275" s="31">
        <v>56.62</v>
      </c>
    </row>
    <row r="276" spans="1:5" x14ac:dyDescent="0.4">
      <c r="A276" s="22">
        <v>271</v>
      </c>
      <c r="B276" s="28" t="s">
        <v>673</v>
      </c>
      <c r="C276" s="38">
        <v>30534983.606557377</v>
      </c>
      <c r="D276" s="30">
        <v>1.0657265709557966</v>
      </c>
      <c r="E276" s="31">
        <v>34.700000000000003</v>
      </c>
    </row>
    <row r="277" spans="1:5" x14ac:dyDescent="0.4">
      <c r="A277" s="22">
        <v>272</v>
      </c>
      <c r="B277" s="28" t="s">
        <v>642</v>
      </c>
      <c r="C277" s="38">
        <v>29926214.285714287</v>
      </c>
      <c r="D277" s="30">
        <v>3.681989084811832</v>
      </c>
      <c r="E277" s="31">
        <v>62.22</v>
      </c>
    </row>
    <row r="278" spans="1:5" x14ac:dyDescent="0.4">
      <c r="A278" s="22">
        <v>273</v>
      </c>
      <c r="B278" s="28" t="s">
        <v>68</v>
      </c>
      <c r="C278" s="38">
        <v>29876000</v>
      </c>
      <c r="D278" s="30">
        <v>0.25265428619592623</v>
      </c>
      <c r="E278" s="31">
        <v>76.260000000000005</v>
      </c>
    </row>
    <row r="279" spans="1:5" x14ac:dyDescent="0.4">
      <c r="A279" s="22">
        <v>274</v>
      </c>
      <c r="B279" s="28" t="s">
        <v>108</v>
      </c>
      <c r="C279" s="38">
        <v>29852447.619047619</v>
      </c>
      <c r="D279" s="30">
        <v>0.65876760713655191</v>
      </c>
      <c r="E279" s="31">
        <v>58.18</v>
      </c>
    </row>
    <row r="280" spans="1:5" x14ac:dyDescent="0.4">
      <c r="A280" s="22">
        <v>275</v>
      </c>
      <c r="B280" s="28" t="s">
        <v>273</v>
      </c>
      <c r="C280" s="38">
        <v>29825029.629629631</v>
      </c>
      <c r="D280" s="30">
        <v>4.5750962578786503</v>
      </c>
      <c r="E280" s="31">
        <v>50.06</v>
      </c>
    </row>
    <row r="281" spans="1:5" x14ac:dyDescent="0.4">
      <c r="A281" s="22">
        <v>276</v>
      </c>
      <c r="B281" s="28" t="s">
        <v>259</v>
      </c>
      <c r="C281" s="38">
        <v>29741902.857142858</v>
      </c>
      <c r="D281" s="30">
        <v>2.478491904761905</v>
      </c>
      <c r="E281" s="31">
        <v>24.74</v>
      </c>
    </row>
    <row r="282" spans="1:5" x14ac:dyDescent="0.4">
      <c r="A282" s="22">
        <v>277</v>
      </c>
      <c r="B282" s="28" t="s">
        <v>220</v>
      </c>
      <c r="C282" s="38">
        <v>29537843.786982249</v>
      </c>
      <c r="D282" s="30">
        <v>1.8943114183316534</v>
      </c>
      <c r="E282" s="31">
        <v>47.6</v>
      </c>
    </row>
    <row r="283" spans="1:5" x14ac:dyDescent="0.4">
      <c r="A283" s="22">
        <v>278</v>
      </c>
      <c r="B283" s="28" t="s">
        <v>461</v>
      </c>
      <c r="C283" s="38">
        <v>29257302.824858759</v>
      </c>
      <c r="D283" s="30">
        <v>0.73326573495886604</v>
      </c>
      <c r="E283" s="31">
        <v>36.11</v>
      </c>
    </row>
    <row r="284" spans="1:5" x14ac:dyDescent="0.4">
      <c r="A284" s="22">
        <v>279</v>
      </c>
      <c r="B284" s="28" t="s">
        <v>456</v>
      </c>
      <c r="C284" s="38">
        <v>28920724.770642202</v>
      </c>
      <c r="D284" s="30">
        <v>1.1261815369516992</v>
      </c>
      <c r="E284" s="31">
        <v>63.16</v>
      </c>
    </row>
    <row r="285" spans="1:5" x14ac:dyDescent="0.4">
      <c r="A285" s="22">
        <v>280</v>
      </c>
      <c r="B285" s="28" t="s">
        <v>816</v>
      </c>
      <c r="C285" s="38">
        <v>28841039.047619049</v>
      </c>
      <c r="D285" s="30">
        <v>11.778049176279715</v>
      </c>
      <c r="E285" s="31">
        <v>1.92</v>
      </c>
    </row>
    <row r="286" spans="1:5" x14ac:dyDescent="0.4">
      <c r="A286" s="22">
        <v>281</v>
      </c>
      <c r="B286" s="28" t="s">
        <v>241</v>
      </c>
      <c r="C286" s="38">
        <v>28626861.855670102</v>
      </c>
      <c r="D286" s="30">
        <v>3.4542216417098164</v>
      </c>
      <c r="E286" s="31">
        <v>47.55</v>
      </c>
    </row>
    <row r="287" spans="1:5" x14ac:dyDescent="0.4">
      <c r="A287" s="22">
        <v>282</v>
      </c>
      <c r="B287" s="28" t="s">
        <v>200</v>
      </c>
      <c r="C287" s="38">
        <v>28613708.333333332</v>
      </c>
      <c r="D287" s="30">
        <v>4.3457195855886201</v>
      </c>
      <c r="E287" s="31">
        <v>45.6</v>
      </c>
    </row>
    <row r="288" spans="1:5" x14ac:dyDescent="0.4">
      <c r="A288" s="22">
        <v>283</v>
      </c>
      <c r="B288" s="28" t="s">
        <v>343</v>
      </c>
      <c r="C288" s="38">
        <v>28534694.89051095</v>
      </c>
      <c r="D288" s="30">
        <v>5.6121118095341327</v>
      </c>
      <c r="E288" s="31">
        <v>57.7</v>
      </c>
    </row>
    <row r="289" spans="1:5" x14ac:dyDescent="0.4">
      <c r="A289" s="22">
        <v>284</v>
      </c>
      <c r="B289" s="28" t="s">
        <v>308</v>
      </c>
      <c r="C289" s="38">
        <v>28278819.669669669</v>
      </c>
      <c r="D289" s="30">
        <v>1.4197882892665892</v>
      </c>
      <c r="E289" s="31">
        <v>65.02</v>
      </c>
    </row>
    <row r="290" spans="1:5" x14ac:dyDescent="0.4">
      <c r="A290" s="22">
        <v>285</v>
      </c>
      <c r="B290" s="28" t="s">
        <v>303</v>
      </c>
      <c r="C290" s="38">
        <v>28278672.727272727</v>
      </c>
      <c r="D290" s="30">
        <v>1.7677595488671385</v>
      </c>
      <c r="E290" s="31">
        <v>26.65</v>
      </c>
    </row>
    <row r="291" spans="1:5" x14ac:dyDescent="0.4">
      <c r="A291" s="22">
        <v>286</v>
      </c>
      <c r="B291" s="28" t="s">
        <v>109</v>
      </c>
      <c r="C291" s="38">
        <v>28273603.260869566</v>
      </c>
      <c r="D291" s="30">
        <v>2.0488118304977947</v>
      </c>
      <c r="E291" s="31">
        <v>33.979999999999997</v>
      </c>
    </row>
    <row r="292" spans="1:5" x14ac:dyDescent="0.4">
      <c r="A292" s="22">
        <v>287</v>
      </c>
      <c r="B292" s="28" t="s">
        <v>156</v>
      </c>
      <c r="C292" s="38">
        <v>28236989.795918368</v>
      </c>
      <c r="D292" s="30">
        <v>5.8884171010760076</v>
      </c>
      <c r="E292" s="31">
        <v>46.88</v>
      </c>
    </row>
    <row r="293" spans="1:5" x14ac:dyDescent="0.4">
      <c r="A293" s="22">
        <v>288</v>
      </c>
      <c r="B293" s="28" t="s">
        <v>426</v>
      </c>
      <c r="C293" s="38">
        <v>27698796.435643565</v>
      </c>
      <c r="D293" s="30">
        <v>1.0625185636443117</v>
      </c>
      <c r="E293" s="31">
        <v>31.57</v>
      </c>
    </row>
    <row r="294" spans="1:5" x14ac:dyDescent="0.4">
      <c r="A294" s="22">
        <v>289</v>
      </c>
      <c r="B294" s="28" t="s">
        <v>894</v>
      </c>
      <c r="C294" s="38">
        <v>27532000</v>
      </c>
      <c r="D294" s="30">
        <v>6.4543069091443972E-2</v>
      </c>
      <c r="E294" s="31">
        <v>73.55</v>
      </c>
    </row>
    <row r="295" spans="1:5" x14ac:dyDescent="0.4">
      <c r="A295" s="22">
        <v>290</v>
      </c>
      <c r="B295" s="28" t="s">
        <v>322</v>
      </c>
      <c r="C295" s="38">
        <v>27212295.081967212</v>
      </c>
      <c r="D295" s="30">
        <v>2.0857701657096772</v>
      </c>
      <c r="E295" s="31">
        <v>68.25</v>
      </c>
    </row>
    <row r="296" spans="1:5" x14ac:dyDescent="0.4">
      <c r="A296" s="22">
        <v>291</v>
      </c>
      <c r="B296" s="28" t="s">
        <v>199</v>
      </c>
      <c r="C296" s="38">
        <v>26953446.153846152</v>
      </c>
      <c r="D296" s="30">
        <v>5.6506176423157557</v>
      </c>
      <c r="E296" s="31">
        <v>91.59</v>
      </c>
    </row>
    <row r="297" spans="1:5" x14ac:dyDescent="0.4">
      <c r="A297" s="22">
        <v>292</v>
      </c>
      <c r="B297" s="28" t="s">
        <v>162</v>
      </c>
      <c r="C297" s="38">
        <v>26922301.587301586</v>
      </c>
      <c r="D297" s="30">
        <v>3.5896402116402117</v>
      </c>
      <c r="E297" s="31">
        <v>45.74</v>
      </c>
    </row>
    <row r="298" spans="1:5" x14ac:dyDescent="0.4">
      <c r="A298" s="22">
        <v>293</v>
      </c>
      <c r="B298" s="28" t="s">
        <v>786</v>
      </c>
      <c r="C298" s="38">
        <v>26776705.263157893</v>
      </c>
      <c r="D298" s="30">
        <v>1.1244810609200167</v>
      </c>
      <c r="E298" s="31">
        <v>36.020000000000003</v>
      </c>
    </row>
    <row r="299" spans="1:5" x14ac:dyDescent="0.4">
      <c r="A299" s="22">
        <v>294</v>
      </c>
      <c r="B299" s="28" t="s">
        <v>131</v>
      </c>
      <c r="C299" s="38">
        <v>26508411.848341234</v>
      </c>
      <c r="D299" s="30">
        <v>7.5695355964006295</v>
      </c>
      <c r="E299" s="31">
        <v>32.19</v>
      </c>
    </row>
    <row r="300" spans="1:5" x14ac:dyDescent="0.4">
      <c r="A300" s="22">
        <v>295</v>
      </c>
      <c r="B300" s="28" t="s">
        <v>210</v>
      </c>
      <c r="C300" s="38">
        <v>26245943.089430895</v>
      </c>
      <c r="D300" s="30">
        <v>2.4605681833660427</v>
      </c>
      <c r="E300" s="31">
        <v>44.68</v>
      </c>
    </row>
    <row r="301" spans="1:5" x14ac:dyDescent="0.4">
      <c r="A301" s="22">
        <v>296</v>
      </c>
      <c r="B301" s="28" t="s">
        <v>823</v>
      </c>
      <c r="C301" s="38">
        <v>26000000</v>
      </c>
      <c r="D301" s="30">
        <v>0.87952007923333886</v>
      </c>
      <c r="E301" s="31">
        <v>50.13</v>
      </c>
    </row>
    <row r="302" spans="1:5" x14ac:dyDescent="0.4">
      <c r="A302" s="22">
        <v>297</v>
      </c>
      <c r="B302" s="28" t="s">
        <v>782</v>
      </c>
      <c r="C302" s="38">
        <v>25831847.28033473</v>
      </c>
      <c r="D302" s="30">
        <v>8.0724522751046024</v>
      </c>
      <c r="E302" s="31">
        <v>53.47</v>
      </c>
    </row>
    <row r="303" spans="1:5" x14ac:dyDescent="0.4">
      <c r="A303" s="22">
        <v>298</v>
      </c>
      <c r="B303" s="28" t="s">
        <v>122</v>
      </c>
      <c r="C303" s="38">
        <v>25764300</v>
      </c>
      <c r="D303" s="30">
        <v>3.4676043068640645</v>
      </c>
      <c r="E303" s="31">
        <v>29.64</v>
      </c>
    </row>
    <row r="304" spans="1:5" x14ac:dyDescent="0.4">
      <c r="A304" s="22">
        <v>299</v>
      </c>
      <c r="B304" s="28" t="s">
        <v>167</v>
      </c>
      <c r="C304" s="38">
        <v>25695896.55172414</v>
      </c>
      <c r="D304" s="30">
        <v>1.7816257585846234</v>
      </c>
      <c r="E304" s="31">
        <v>41.54</v>
      </c>
    </row>
    <row r="305" spans="1:5" x14ac:dyDescent="0.4">
      <c r="A305" s="22">
        <v>300</v>
      </c>
      <c r="B305" s="28" t="s">
        <v>198</v>
      </c>
      <c r="C305" s="38">
        <v>25382545.454545453</v>
      </c>
      <c r="D305" s="30">
        <v>1.9375988896599583</v>
      </c>
      <c r="E305" s="31">
        <v>83.04</v>
      </c>
    </row>
    <row r="306" spans="1:5" x14ac:dyDescent="0.4">
      <c r="A306" s="22">
        <v>301</v>
      </c>
      <c r="B306" s="28" t="s">
        <v>879</v>
      </c>
      <c r="C306" s="38">
        <v>25078211.304347824</v>
      </c>
      <c r="D306" s="30">
        <v>25.078211304347825</v>
      </c>
      <c r="E306" s="31">
        <v>26.45</v>
      </c>
    </row>
    <row r="307" spans="1:5" x14ac:dyDescent="0.4">
      <c r="A307" s="22">
        <v>302</v>
      </c>
      <c r="B307" s="28" t="s">
        <v>274</v>
      </c>
      <c r="C307" s="38">
        <v>24897425.64102564</v>
      </c>
      <c r="D307" s="30">
        <v>3.0606333143233568</v>
      </c>
      <c r="E307" s="31">
        <v>63.24</v>
      </c>
    </row>
    <row r="308" spans="1:5" x14ac:dyDescent="0.4">
      <c r="A308" s="22">
        <v>303</v>
      </c>
      <c r="B308" s="28" t="s">
        <v>903</v>
      </c>
      <c r="C308" s="38">
        <v>24367446.341463413</v>
      </c>
      <c r="D308" s="30">
        <v>3.4809572457744813</v>
      </c>
      <c r="E308" s="31">
        <v>63.81</v>
      </c>
    </row>
    <row r="309" spans="1:5" x14ac:dyDescent="0.4">
      <c r="A309" s="22">
        <v>304</v>
      </c>
      <c r="B309" s="28" t="s">
        <v>179</v>
      </c>
      <c r="C309" s="38">
        <v>24209039.772727273</v>
      </c>
      <c r="D309" s="30">
        <v>2.6112674644447189</v>
      </c>
      <c r="E309" s="31">
        <v>33</v>
      </c>
    </row>
    <row r="310" spans="1:5" x14ac:dyDescent="0.4">
      <c r="A310" s="22">
        <v>305</v>
      </c>
      <c r="B310" s="28" t="s">
        <v>535</v>
      </c>
      <c r="C310" s="38">
        <v>24206023.973509934</v>
      </c>
      <c r="D310" s="30">
        <v>1.2680993312543369</v>
      </c>
      <c r="E310" s="31">
        <v>98.56</v>
      </c>
    </row>
    <row r="311" spans="1:5" x14ac:dyDescent="0.4">
      <c r="A311" s="22">
        <v>306</v>
      </c>
      <c r="B311" s="28" t="s">
        <v>815</v>
      </c>
      <c r="C311" s="38">
        <v>24072458.451718159</v>
      </c>
      <c r="D311" s="30">
        <v>4.8144916903436314</v>
      </c>
      <c r="E311" s="31">
        <v>44.93</v>
      </c>
    </row>
    <row r="312" spans="1:5" x14ac:dyDescent="0.4">
      <c r="A312" s="22">
        <v>307</v>
      </c>
      <c r="B312" s="28" t="s">
        <v>216</v>
      </c>
      <c r="C312" s="38">
        <v>24058421.052631579</v>
      </c>
      <c r="D312" s="30">
        <v>1.0346014401592476</v>
      </c>
      <c r="E312" s="31">
        <v>37.75</v>
      </c>
    </row>
    <row r="313" spans="1:5" x14ac:dyDescent="0.4">
      <c r="A313" s="22">
        <v>308</v>
      </c>
      <c r="B313" s="28" t="s">
        <v>777</v>
      </c>
      <c r="C313" s="38">
        <v>23850690.721649483</v>
      </c>
      <c r="D313" s="30">
        <v>0.62600238114565576</v>
      </c>
      <c r="E313" s="31">
        <v>30.16</v>
      </c>
    </row>
    <row r="314" spans="1:5" x14ac:dyDescent="0.4">
      <c r="A314" s="22">
        <v>309</v>
      </c>
      <c r="B314" s="28" t="s">
        <v>871</v>
      </c>
      <c r="C314" s="38">
        <v>23786108.108108107</v>
      </c>
      <c r="D314" s="30">
        <v>2.1623734643734642</v>
      </c>
      <c r="E314" s="31">
        <v>36.9</v>
      </c>
    </row>
    <row r="315" spans="1:5" x14ac:dyDescent="0.4">
      <c r="A315" s="22">
        <v>310</v>
      </c>
      <c r="B315" s="28" t="s">
        <v>852</v>
      </c>
      <c r="C315" s="38">
        <v>23599700.704225354</v>
      </c>
      <c r="D315" s="30">
        <v>1.9239632502237534</v>
      </c>
      <c r="E315" s="31">
        <v>53.49</v>
      </c>
    </row>
    <row r="316" spans="1:5" x14ac:dyDescent="0.4">
      <c r="A316" s="22">
        <v>311</v>
      </c>
      <c r="B316" s="28" t="s">
        <v>279</v>
      </c>
      <c r="C316" s="38">
        <v>23491359.859154928</v>
      </c>
      <c r="D316" s="30">
        <v>1.1186361837692824</v>
      </c>
      <c r="E316" s="31">
        <v>41.23</v>
      </c>
    </row>
    <row r="317" spans="1:5" x14ac:dyDescent="0.4">
      <c r="A317" s="22">
        <v>312</v>
      </c>
      <c r="B317" s="28" t="s">
        <v>182</v>
      </c>
      <c r="C317" s="38">
        <v>23324141.176470589</v>
      </c>
      <c r="D317" s="30">
        <v>3.8873568627450981</v>
      </c>
      <c r="E317" s="31">
        <v>32.17</v>
      </c>
    </row>
    <row r="318" spans="1:5" x14ac:dyDescent="0.4">
      <c r="A318" s="22">
        <v>313</v>
      </c>
      <c r="B318" s="28" t="s">
        <v>329</v>
      </c>
      <c r="C318" s="38">
        <v>23291106.521739129</v>
      </c>
      <c r="D318" s="30">
        <v>0.1985068504681971</v>
      </c>
      <c r="E318" s="31">
        <v>26.07</v>
      </c>
    </row>
    <row r="319" spans="1:5" x14ac:dyDescent="0.4">
      <c r="A319" s="22">
        <v>314</v>
      </c>
      <c r="B319" s="28" t="s">
        <v>652</v>
      </c>
      <c r="C319" s="38">
        <v>23006400</v>
      </c>
      <c r="D319" s="30">
        <v>10.700651162790697</v>
      </c>
      <c r="E319" s="31">
        <v>28.66</v>
      </c>
    </row>
    <row r="320" spans="1:5" x14ac:dyDescent="0.4">
      <c r="A320" s="22">
        <v>315</v>
      </c>
      <c r="B320" s="28" t="s">
        <v>780</v>
      </c>
      <c r="C320" s="38">
        <v>22651160</v>
      </c>
      <c r="D320" s="30">
        <v>2.5192556955165903</v>
      </c>
      <c r="E320" s="31">
        <v>32.07</v>
      </c>
    </row>
    <row r="321" spans="1:5" x14ac:dyDescent="0.4">
      <c r="A321" s="22">
        <v>316</v>
      </c>
      <c r="B321" s="28" t="s">
        <v>344</v>
      </c>
      <c r="C321" s="38">
        <v>22537000</v>
      </c>
      <c r="D321" s="30">
        <v>2.8171249999999999</v>
      </c>
      <c r="E321" s="31">
        <v>30.01</v>
      </c>
    </row>
    <row r="322" spans="1:5" x14ac:dyDescent="0.4">
      <c r="A322" s="22">
        <v>317</v>
      </c>
      <c r="B322" s="28" t="s">
        <v>514</v>
      </c>
      <c r="C322" s="38">
        <v>22489168</v>
      </c>
      <c r="D322" s="30">
        <v>1.6249234367395771</v>
      </c>
      <c r="E322" s="31">
        <v>29.92</v>
      </c>
    </row>
    <row r="323" spans="1:5" x14ac:dyDescent="0.4">
      <c r="A323" s="22">
        <v>318</v>
      </c>
      <c r="B323" s="28" t="s">
        <v>526</v>
      </c>
      <c r="C323" s="38">
        <v>22354592.465753425</v>
      </c>
      <c r="D323" s="30">
        <v>2.794324058219178</v>
      </c>
      <c r="E323" s="31">
        <v>27.7</v>
      </c>
    </row>
    <row r="324" spans="1:5" x14ac:dyDescent="0.4">
      <c r="A324" s="22">
        <v>319</v>
      </c>
      <c r="B324" s="28" t="s">
        <v>337</v>
      </c>
      <c r="C324" s="38">
        <v>22259844.469273742</v>
      </c>
      <c r="D324" s="30">
        <v>2.5141950194141875</v>
      </c>
      <c r="E324" s="31">
        <v>68.36</v>
      </c>
    </row>
    <row r="325" spans="1:5" x14ac:dyDescent="0.4">
      <c r="A325" s="22">
        <v>320</v>
      </c>
      <c r="B325" s="28" t="s">
        <v>133</v>
      </c>
      <c r="C325" s="38">
        <v>22160300</v>
      </c>
      <c r="D325" s="30">
        <v>16.537537313432836</v>
      </c>
      <c r="E325" s="31">
        <v>72.39</v>
      </c>
    </row>
    <row r="326" spans="1:5" x14ac:dyDescent="0.4">
      <c r="A326" s="22">
        <v>321</v>
      </c>
      <c r="B326" s="28" t="s">
        <v>121</v>
      </c>
      <c r="C326" s="38">
        <v>22117448.924731184</v>
      </c>
      <c r="D326" s="30">
        <v>3.5904947046783215</v>
      </c>
      <c r="E326" s="31">
        <v>77.58</v>
      </c>
    </row>
    <row r="327" spans="1:5" x14ac:dyDescent="0.4">
      <c r="A327" s="22">
        <v>322</v>
      </c>
      <c r="B327" s="28" t="s">
        <v>260</v>
      </c>
      <c r="C327" s="38">
        <v>22085150.329670329</v>
      </c>
      <c r="D327" s="30">
        <v>0.78323652575095981</v>
      </c>
      <c r="E327" s="31">
        <v>24.76</v>
      </c>
    </row>
    <row r="328" spans="1:5" x14ac:dyDescent="0.4">
      <c r="A328" s="22">
        <v>323</v>
      </c>
      <c r="B328" s="28" t="s">
        <v>895</v>
      </c>
      <c r="C328" s="38">
        <v>21711702.439024389</v>
      </c>
      <c r="D328" s="30">
        <v>1.9385448606271778</v>
      </c>
      <c r="E328" s="31">
        <v>25</v>
      </c>
    </row>
    <row r="329" spans="1:5" x14ac:dyDescent="0.4">
      <c r="A329" s="22">
        <v>324</v>
      </c>
      <c r="B329" s="28" t="s">
        <v>810</v>
      </c>
      <c r="C329" s="38">
        <v>21630607.5</v>
      </c>
      <c r="D329" s="30">
        <v>1.4958926348547719</v>
      </c>
      <c r="E329" s="31">
        <v>24.08</v>
      </c>
    </row>
    <row r="330" spans="1:5" x14ac:dyDescent="0.4">
      <c r="A330" s="22">
        <v>325</v>
      </c>
      <c r="B330" s="28" t="s">
        <v>417</v>
      </c>
      <c r="C330" s="38">
        <v>21602375</v>
      </c>
      <c r="D330" s="30">
        <v>4.7087210893042384</v>
      </c>
      <c r="E330" s="31">
        <v>75.12</v>
      </c>
    </row>
    <row r="331" spans="1:5" x14ac:dyDescent="0.4">
      <c r="A331" s="22">
        <v>326</v>
      </c>
      <c r="B331" s="28" t="s">
        <v>266</v>
      </c>
      <c r="C331" s="38">
        <v>21571438.390804596</v>
      </c>
      <c r="D331" s="30">
        <v>1.5666406858755879</v>
      </c>
      <c r="E331" s="31">
        <v>59.36</v>
      </c>
    </row>
    <row r="332" spans="1:5" x14ac:dyDescent="0.4">
      <c r="A332" s="22">
        <v>327</v>
      </c>
      <c r="B332" s="28" t="s">
        <v>301</v>
      </c>
      <c r="C332" s="38">
        <v>21340506.666666668</v>
      </c>
      <c r="D332" s="30">
        <v>1.4035337242788306</v>
      </c>
      <c r="E332" s="31">
        <v>48.64</v>
      </c>
    </row>
    <row r="333" spans="1:5" x14ac:dyDescent="0.4">
      <c r="A333" s="22">
        <v>328</v>
      </c>
      <c r="B333" s="28" t="s">
        <v>278</v>
      </c>
      <c r="C333" s="38">
        <v>21265205.882352941</v>
      </c>
      <c r="D333" s="30">
        <v>0.7682432810277563</v>
      </c>
      <c r="E333" s="31">
        <v>48.22</v>
      </c>
    </row>
    <row r="334" spans="1:5" x14ac:dyDescent="0.4">
      <c r="A334" s="22">
        <v>329</v>
      </c>
      <c r="B334" s="28" t="s">
        <v>710</v>
      </c>
      <c r="C334" s="38">
        <v>21155836.633663367</v>
      </c>
      <c r="D334" s="30">
        <v>1.0093433508427179</v>
      </c>
      <c r="E334" s="31">
        <v>24.72</v>
      </c>
    </row>
    <row r="335" spans="1:5" x14ac:dyDescent="0.4">
      <c r="A335" s="22">
        <v>330</v>
      </c>
      <c r="B335" s="28" t="s">
        <v>373</v>
      </c>
      <c r="C335" s="38">
        <v>20941626.829268292</v>
      </c>
      <c r="D335" s="30">
        <v>0.48298200064348301</v>
      </c>
      <c r="E335" s="31">
        <v>39.380000000000003</v>
      </c>
    </row>
    <row r="336" spans="1:5" x14ac:dyDescent="0.4">
      <c r="A336" s="22">
        <v>331</v>
      </c>
      <c r="B336" s="28" t="s">
        <v>359</v>
      </c>
      <c r="C336" s="38">
        <v>20761182.710280374</v>
      </c>
      <c r="D336" s="30">
        <v>0.83252930302039585</v>
      </c>
      <c r="E336" s="31">
        <v>50.01</v>
      </c>
    </row>
    <row r="337" spans="1:5" x14ac:dyDescent="0.4">
      <c r="A337" s="22">
        <v>332</v>
      </c>
      <c r="B337" s="28" t="s">
        <v>310</v>
      </c>
      <c r="C337" s="38">
        <v>20650100</v>
      </c>
      <c r="D337" s="30">
        <v>6.3853123067408779</v>
      </c>
      <c r="E337" s="31">
        <v>40.049999999999997</v>
      </c>
    </row>
    <row r="338" spans="1:5" x14ac:dyDescent="0.4">
      <c r="A338" s="22">
        <v>333</v>
      </c>
      <c r="B338" s="28" t="s">
        <v>190</v>
      </c>
      <c r="C338" s="38">
        <v>20630543.119266056</v>
      </c>
      <c r="D338" s="30">
        <v>2.2922825688073396</v>
      </c>
      <c r="E338" s="31">
        <v>48.98</v>
      </c>
    </row>
    <row r="339" spans="1:5" x14ac:dyDescent="0.4">
      <c r="A339" s="22">
        <v>334</v>
      </c>
      <c r="B339" s="28" t="s">
        <v>881</v>
      </c>
      <c r="C339" s="38">
        <v>20548490.277777776</v>
      </c>
      <c r="D339" s="30">
        <v>1.134636105939818</v>
      </c>
      <c r="E339" s="31">
        <v>26.58</v>
      </c>
    </row>
    <row r="340" spans="1:5" x14ac:dyDescent="0.4">
      <c r="A340" s="22">
        <v>335</v>
      </c>
      <c r="B340" s="28" t="s">
        <v>340</v>
      </c>
      <c r="C340" s="38">
        <v>20457112.037037037</v>
      </c>
      <c r="D340" s="30">
        <v>2.3583219246800944</v>
      </c>
      <c r="E340" s="31">
        <v>47.87</v>
      </c>
    </row>
    <row r="341" spans="1:5" x14ac:dyDescent="0.4">
      <c r="A341" s="22">
        <v>336</v>
      </c>
      <c r="B341" s="28" t="s">
        <v>207</v>
      </c>
      <c r="C341" s="38">
        <v>20381783.44827586</v>
      </c>
      <c r="D341" s="30">
        <v>3.7491853429201183</v>
      </c>
      <c r="E341" s="31">
        <v>48.48</v>
      </c>
    </row>
    <row r="342" spans="1:5" x14ac:dyDescent="0.4">
      <c r="A342" s="22">
        <v>337</v>
      </c>
      <c r="B342" s="28" t="s">
        <v>438</v>
      </c>
      <c r="C342" s="38">
        <v>20189896.134453781</v>
      </c>
      <c r="D342" s="30">
        <v>0.14132941427059073</v>
      </c>
      <c r="E342" s="31">
        <v>30</v>
      </c>
    </row>
    <row r="343" spans="1:5" x14ac:dyDescent="0.4">
      <c r="A343" s="22">
        <v>338</v>
      </c>
      <c r="B343" s="28" t="s">
        <v>545</v>
      </c>
      <c r="C343" s="38">
        <v>20102648.648648649</v>
      </c>
      <c r="D343" s="30">
        <v>0.65048512123155988</v>
      </c>
      <c r="E343" s="31">
        <v>48.44</v>
      </c>
    </row>
    <row r="344" spans="1:5" x14ac:dyDescent="0.4">
      <c r="A344" s="22">
        <v>339</v>
      </c>
      <c r="B344" s="28" t="s">
        <v>147</v>
      </c>
      <c r="C344" s="38">
        <v>19998432.835820895</v>
      </c>
      <c r="D344" s="30">
        <v>3.4915934863543692</v>
      </c>
      <c r="E344" s="31">
        <v>56.07</v>
      </c>
    </row>
    <row r="345" spans="1:5" x14ac:dyDescent="0.4">
      <c r="A345" s="22">
        <v>340</v>
      </c>
      <c r="B345" s="28" t="s">
        <v>46</v>
      </c>
      <c r="C345" s="38">
        <v>19579000</v>
      </c>
      <c r="D345" s="30">
        <v>0.70999072163353594</v>
      </c>
      <c r="E345" s="31">
        <v>61.02</v>
      </c>
    </row>
    <row r="346" spans="1:5" x14ac:dyDescent="0.4">
      <c r="A346" s="22">
        <v>341</v>
      </c>
      <c r="B346" s="28" t="s">
        <v>214</v>
      </c>
      <c r="C346" s="38">
        <v>19567865.346534654</v>
      </c>
      <c r="D346" s="30">
        <v>2.4095378066280362</v>
      </c>
      <c r="E346" s="31">
        <v>24.17</v>
      </c>
    </row>
    <row r="347" spans="1:5" x14ac:dyDescent="0.4">
      <c r="A347" s="22">
        <v>342</v>
      </c>
      <c r="B347" s="28" t="s">
        <v>366</v>
      </c>
      <c r="C347" s="38">
        <v>19461627.522935782</v>
      </c>
      <c r="D347" s="30">
        <v>0.34779002510542845</v>
      </c>
      <c r="E347" s="31">
        <v>62.98</v>
      </c>
    </row>
    <row r="348" spans="1:5" x14ac:dyDescent="0.4">
      <c r="A348" s="22">
        <v>343</v>
      </c>
      <c r="B348" s="28" t="s">
        <v>491</v>
      </c>
      <c r="C348" s="38">
        <v>19414859.872611463</v>
      </c>
      <c r="D348" s="30">
        <v>0.21275133584691383</v>
      </c>
      <c r="E348" s="31">
        <v>43.69</v>
      </c>
    </row>
    <row r="349" spans="1:5" x14ac:dyDescent="0.4">
      <c r="A349" s="22">
        <v>344</v>
      </c>
      <c r="B349" s="28" t="s">
        <v>215</v>
      </c>
      <c r="C349" s="38">
        <v>19329901.869158879</v>
      </c>
      <c r="D349" s="30">
        <v>6.4432933206538632</v>
      </c>
      <c r="E349" s="31">
        <v>75.87</v>
      </c>
    </row>
    <row r="350" spans="1:5" x14ac:dyDescent="0.4">
      <c r="A350" s="22">
        <v>345</v>
      </c>
      <c r="B350" s="28" t="s">
        <v>683</v>
      </c>
      <c r="C350" s="38">
        <v>18945536.103896104</v>
      </c>
      <c r="D350" s="30">
        <v>0.44132048165945653</v>
      </c>
      <c r="E350" s="31">
        <v>26.38</v>
      </c>
    </row>
    <row r="351" spans="1:5" x14ac:dyDescent="0.4">
      <c r="A351" s="22">
        <v>346</v>
      </c>
      <c r="B351" s="35" t="s">
        <v>929</v>
      </c>
      <c r="C351" s="33">
        <v>18922808.333333332</v>
      </c>
      <c r="D351" s="34">
        <v>1.4554672127482975</v>
      </c>
      <c r="E351" s="34">
        <v>7.54</v>
      </c>
    </row>
    <row r="352" spans="1:5" x14ac:dyDescent="0.4">
      <c r="A352" s="22">
        <v>347</v>
      </c>
      <c r="B352" s="28" t="s">
        <v>265</v>
      </c>
      <c r="C352" s="38">
        <v>18904377.777777776</v>
      </c>
      <c r="D352" s="30">
        <v>2.5556544107918038</v>
      </c>
      <c r="E352" s="31">
        <v>73.59</v>
      </c>
    </row>
    <row r="353" spans="1:5" x14ac:dyDescent="0.4">
      <c r="A353" s="22">
        <v>348</v>
      </c>
      <c r="B353" s="28" t="s">
        <v>300</v>
      </c>
      <c r="C353" s="38">
        <v>18874260.732984293</v>
      </c>
      <c r="D353" s="30">
        <v>2.2290210821541767</v>
      </c>
      <c r="E353" s="31">
        <v>92.56</v>
      </c>
    </row>
    <row r="354" spans="1:5" x14ac:dyDescent="0.4">
      <c r="A354" s="22">
        <v>349</v>
      </c>
      <c r="B354" s="28" t="s">
        <v>389</v>
      </c>
      <c r="C354" s="38">
        <v>18858514.705882352</v>
      </c>
      <c r="D354" s="30">
        <v>1.1581558013102922</v>
      </c>
      <c r="E354" s="31">
        <v>46.31</v>
      </c>
    </row>
    <row r="355" spans="1:5" x14ac:dyDescent="0.4">
      <c r="A355" s="22">
        <v>350</v>
      </c>
      <c r="B355" s="28" t="s">
        <v>866</v>
      </c>
      <c r="C355" s="38">
        <v>18754079.831932772</v>
      </c>
      <c r="D355" s="30">
        <v>6.2513599439775911</v>
      </c>
      <c r="E355" s="31">
        <v>31.73</v>
      </c>
    </row>
    <row r="356" spans="1:5" x14ac:dyDescent="0.4">
      <c r="A356" s="22">
        <v>351</v>
      </c>
      <c r="B356" s="28" t="s">
        <v>67</v>
      </c>
      <c r="C356" s="38">
        <v>18581750</v>
      </c>
      <c r="D356" s="30">
        <v>8.7217535438291609</v>
      </c>
      <c r="E356" s="31">
        <v>48.24</v>
      </c>
    </row>
    <row r="357" spans="1:5" x14ac:dyDescent="0.4">
      <c r="A357" s="22">
        <v>352</v>
      </c>
      <c r="B357" s="28" t="s">
        <v>429</v>
      </c>
      <c r="C357" s="38">
        <v>18179827.450980391</v>
      </c>
      <c r="D357" s="30">
        <v>0.9253610521277682</v>
      </c>
      <c r="E357" s="31">
        <v>44.96</v>
      </c>
    </row>
    <row r="358" spans="1:5" x14ac:dyDescent="0.4">
      <c r="A358" s="22">
        <v>353</v>
      </c>
      <c r="B358" s="28" t="s">
        <v>453</v>
      </c>
      <c r="C358" s="38">
        <v>18063401.315789472</v>
      </c>
      <c r="D358" s="30">
        <v>1.8849867101360436</v>
      </c>
      <c r="E358" s="31">
        <v>27.19</v>
      </c>
    </row>
    <row r="359" spans="1:5" x14ac:dyDescent="0.4">
      <c r="A359" s="22">
        <v>354</v>
      </c>
      <c r="B359" s="28" t="s">
        <v>817</v>
      </c>
      <c r="C359" s="38">
        <v>18028298.319327731</v>
      </c>
      <c r="D359" s="30">
        <v>5.7414962800406784</v>
      </c>
      <c r="E359" s="31">
        <v>19.98</v>
      </c>
    </row>
    <row r="360" spans="1:5" x14ac:dyDescent="0.4">
      <c r="A360" s="22">
        <v>355</v>
      </c>
      <c r="B360" s="28" t="s">
        <v>740</v>
      </c>
      <c r="C360" s="38">
        <v>17934070.564516131</v>
      </c>
      <c r="D360" s="30">
        <v>7.9819146763543403</v>
      </c>
      <c r="E360" s="31">
        <v>50.56</v>
      </c>
    </row>
    <row r="361" spans="1:5" x14ac:dyDescent="0.4">
      <c r="A361" s="22">
        <v>356</v>
      </c>
      <c r="B361" s="28" t="s">
        <v>205</v>
      </c>
      <c r="C361" s="38">
        <v>17764703.703703705</v>
      </c>
      <c r="D361" s="30">
        <v>3.0392991794189399</v>
      </c>
      <c r="E361" s="31">
        <v>38.58</v>
      </c>
    </row>
    <row r="362" spans="1:5" x14ac:dyDescent="0.4">
      <c r="A362" s="22">
        <v>357</v>
      </c>
      <c r="B362" s="28" t="s">
        <v>171</v>
      </c>
      <c r="C362" s="38">
        <v>17736271.844660193</v>
      </c>
      <c r="D362" s="30">
        <v>2.2359374087584003</v>
      </c>
      <c r="E362" s="31">
        <v>45.45</v>
      </c>
    </row>
    <row r="363" spans="1:5" x14ac:dyDescent="0.4">
      <c r="A363" s="22">
        <v>358</v>
      </c>
      <c r="B363" s="28" t="s">
        <v>643</v>
      </c>
      <c r="C363" s="38">
        <v>17721540.151515152</v>
      </c>
      <c r="D363" s="30">
        <v>0.88607700757575758</v>
      </c>
      <c r="E363" s="31">
        <v>27.38</v>
      </c>
    </row>
    <row r="364" spans="1:5" x14ac:dyDescent="0.4">
      <c r="A364" s="22">
        <v>359</v>
      </c>
      <c r="B364" s="28" t="s">
        <v>392</v>
      </c>
      <c r="C364" s="38">
        <v>17613215.189873416</v>
      </c>
      <c r="D364" s="30">
        <v>1.1969297945375552</v>
      </c>
      <c r="E364" s="31">
        <v>63.48</v>
      </c>
    </row>
    <row r="365" spans="1:5" x14ac:dyDescent="0.4">
      <c r="A365" s="22">
        <v>360</v>
      </c>
      <c r="B365" s="28" t="s">
        <v>942</v>
      </c>
      <c r="C365" s="38">
        <v>17389701.169590645</v>
      </c>
      <c r="D365" s="30">
        <v>4.9684860484544693</v>
      </c>
      <c r="E365" s="31">
        <v>40.14</v>
      </c>
    </row>
    <row r="366" spans="1:5" x14ac:dyDescent="0.4">
      <c r="A366" s="22">
        <v>361</v>
      </c>
      <c r="B366" s="28" t="s">
        <v>221</v>
      </c>
      <c r="C366" s="38">
        <v>17315996.575342465</v>
      </c>
      <c r="D366" s="30">
        <v>3.6409264655339513</v>
      </c>
      <c r="E366" s="31">
        <v>71.64</v>
      </c>
    </row>
    <row r="367" spans="1:5" x14ac:dyDescent="0.4">
      <c r="A367" s="22">
        <v>362</v>
      </c>
      <c r="B367" s="28" t="s">
        <v>305</v>
      </c>
      <c r="C367" s="38">
        <v>17295400</v>
      </c>
      <c r="D367" s="30">
        <v>1.3947903225806451</v>
      </c>
      <c r="E367" s="31">
        <v>40.92</v>
      </c>
    </row>
    <row r="368" spans="1:5" x14ac:dyDescent="0.4">
      <c r="A368" s="22">
        <v>363</v>
      </c>
      <c r="B368" s="28" t="s">
        <v>42</v>
      </c>
      <c r="C368" s="38">
        <v>17200281.690140843</v>
      </c>
      <c r="D368" s="30">
        <v>1.8792447773409844</v>
      </c>
      <c r="E368" s="31">
        <v>47.96</v>
      </c>
    </row>
    <row r="369" spans="1:5" x14ac:dyDescent="0.4">
      <c r="A369" s="22">
        <v>364</v>
      </c>
      <c r="B369" s="28" t="s">
        <v>732</v>
      </c>
      <c r="C369" s="38">
        <v>16954550</v>
      </c>
      <c r="D369" s="30">
        <v>4.7424021302915511</v>
      </c>
      <c r="E369" s="31">
        <v>18.350000000000001</v>
      </c>
    </row>
    <row r="370" spans="1:5" x14ac:dyDescent="0.4">
      <c r="A370" s="22">
        <v>365</v>
      </c>
      <c r="B370" s="28" t="s">
        <v>195</v>
      </c>
      <c r="C370" s="38">
        <v>16776301.136363637</v>
      </c>
      <c r="D370" s="30">
        <v>9.6264419062684716</v>
      </c>
      <c r="E370" s="31">
        <v>44.94</v>
      </c>
    </row>
    <row r="371" spans="1:5" x14ac:dyDescent="0.4">
      <c r="A371" s="22">
        <v>366</v>
      </c>
      <c r="B371" s="28" t="s">
        <v>805</v>
      </c>
      <c r="C371" s="38">
        <v>16730460.606060605</v>
      </c>
      <c r="D371" s="30">
        <v>3.3195511611143105</v>
      </c>
      <c r="E371" s="31">
        <v>41.66</v>
      </c>
    </row>
    <row r="372" spans="1:5" x14ac:dyDescent="0.4">
      <c r="A372" s="22">
        <v>367</v>
      </c>
      <c r="B372" s="28" t="s">
        <v>433</v>
      </c>
      <c r="C372" s="38">
        <v>16594262.01923077</v>
      </c>
      <c r="D372" s="30">
        <v>0.99741607135078347</v>
      </c>
      <c r="E372" s="31">
        <v>41.07</v>
      </c>
    </row>
    <row r="373" spans="1:5" x14ac:dyDescent="0.4">
      <c r="A373" s="22">
        <v>368</v>
      </c>
      <c r="B373" s="28" t="s">
        <v>316</v>
      </c>
      <c r="C373" s="38">
        <v>16391067.796610169</v>
      </c>
      <c r="D373" s="30">
        <v>2.0043478058679201</v>
      </c>
      <c r="E373" s="31">
        <v>61.17</v>
      </c>
    </row>
    <row r="374" spans="1:5" x14ac:dyDescent="0.4">
      <c r="A374" s="22">
        <v>369</v>
      </c>
      <c r="B374" s="28" t="s">
        <v>712</v>
      </c>
      <c r="C374" s="38">
        <v>16241300</v>
      </c>
      <c r="D374" s="30">
        <v>2.1370131578947369</v>
      </c>
      <c r="E374" s="31">
        <v>39.14</v>
      </c>
    </row>
    <row r="375" spans="1:5" x14ac:dyDescent="0.4">
      <c r="A375" s="22">
        <v>370</v>
      </c>
      <c r="B375" s="28" t="s">
        <v>341</v>
      </c>
      <c r="C375" s="38">
        <v>15921382.432432432</v>
      </c>
      <c r="D375" s="30">
        <v>2.7899679061921439</v>
      </c>
      <c r="E375" s="31">
        <v>28.16</v>
      </c>
    </row>
    <row r="376" spans="1:5" x14ac:dyDescent="0.4">
      <c r="A376" s="22">
        <v>371</v>
      </c>
      <c r="B376" s="28" t="s">
        <v>169</v>
      </c>
      <c r="C376" s="38">
        <v>15866312.727272727</v>
      </c>
      <c r="D376" s="30">
        <v>3.5932365477116295</v>
      </c>
      <c r="E376" s="31">
        <v>38.11</v>
      </c>
    </row>
    <row r="377" spans="1:5" x14ac:dyDescent="0.4">
      <c r="A377" s="22">
        <v>372</v>
      </c>
      <c r="B377" s="28" t="s">
        <v>490</v>
      </c>
      <c r="C377" s="38">
        <v>15858797.94425087</v>
      </c>
      <c r="D377" s="30">
        <v>1.3215664953542392</v>
      </c>
      <c r="E377" s="31">
        <v>66.23</v>
      </c>
    </row>
    <row r="378" spans="1:5" x14ac:dyDescent="0.4">
      <c r="A378" s="22">
        <v>373</v>
      </c>
      <c r="B378" s="28" t="s">
        <v>174</v>
      </c>
      <c r="C378" s="38">
        <v>15747159.420289855</v>
      </c>
      <c r="D378" s="30">
        <v>2.4993449257857145</v>
      </c>
      <c r="E378" s="31">
        <v>57</v>
      </c>
    </row>
    <row r="379" spans="1:5" x14ac:dyDescent="0.4">
      <c r="A379" s="22">
        <v>374</v>
      </c>
      <c r="B379" s="28" t="s">
        <v>930</v>
      </c>
      <c r="C379" s="38">
        <v>15717702.290076336</v>
      </c>
      <c r="D379" s="30">
        <v>1.5113175278919553</v>
      </c>
      <c r="E379" s="31">
        <v>37.74</v>
      </c>
    </row>
    <row r="380" spans="1:5" x14ac:dyDescent="0.4">
      <c r="A380" s="22">
        <v>375</v>
      </c>
      <c r="B380" s="28" t="s">
        <v>235</v>
      </c>
      <c r="C380" s="38">
        <v>15690790.697674418</v>
      </c>
      <c r="D380" s="30">
        <v>1.961275105523304</v>
      </c>
      <c r="E380" s="31">
        <v>35.85</v>
      </c>
    </row>
    <row r="381" spans="1:5" x14ac:dyDescent="0.4">
      <c r="A381" s="22">
        <v>376</v>
      </c>
      <c r="B381" s="28" t="s">
        <v>184</v>
      </c>
      <c r="C381" s="38">
        <v>15687810.81081081</v>
      </c>
      <c r="D381" s="30">
        <v>2.7497842828530814</v>
      </c>
      <c r="E381" s="31">
        <v>67.209999999999994</v>
      </c>
    </row>
    <row r="382" spans="1:5" x14ac:dyDescent="0.4">
      <c r="A382" s="22">
        <v>377</v>
      </c>
      <c r="B382" s="28" t="s">
        <v>832</v>
      </c>
      <c r="C382" s="38">
        <v>15664538.461538462</v>
      </c>
      <c r="D382" s="30">
        <v>6.719537736720369</v>
      </c>
      <c r="E382" s="31">
        <v>35.22</v>
      </c>
    </row>
    <row r="383" spans="1:5" x14ac:dyDescent="0.4">
      <c r="A383" s="22">
        <v>378</v>
      </c>
      <c r="B383" s="28" t="s">
        <v>194</v>
      </c>
      <c r="C383" s="38">
        <v>15578701.492537314</v>
      </c>
      <c r="D383" s="30">
        <v>2.6450997252499322</v>
      </c>
      <c r="E383" s="31">
        <v>41.31</v>
      </c>
    </row>
    <row r="384" spans="1:5" x14ac:dyDescent="0.4">
      <c r="A384" s="22">
        <v>379</v>
      </c>
      <c r="B384" s="28" t="s">
        <v>39</v>
      </c>
      <c r="C384" s="38">
        <v>15562700.980392156</v>
      </c>
      <c r="D384" s="30">
        <v>4.5626035106923064</v>
      </c>
      <c r="E384" s="31">
        <v>40.32</v>
      </c>
    </row>
    <row r="385" spans="1:5" x14ac:dyDescent="0.4">
      <c r="A385" s="22">
        <v>380</v>
      </c>
      <c r="B385" s="28" t="s">
        <v>327</v>
      </c>
      <c r="C385" s="38">
        <v>15521104.225352112</v>
      </c>
      <c r="D385" s="30">
        <v>0.55432515090543255</v>
      </c>
      <c r="E385" s="31">
        <v>25.86</v>
      </c>
    </row>
    <row r="386" spans="1:5" x14ac:dyDescent="0.4">
      <c r="A386" s="22">
        <v>381</v>
      </c>
      <c r="B386" s="28" t="s">
        <v>378</v>
      </c>
      <c r="C386" s="38">
        <v>15442314.754098361</v>
      </c>
      <c r="D386" s="30">
        <v>0.70561023641592524</v>
      </c>
      <c r="E386" s="31">
        <v>28.29</v>
      </c>
    </row>
    <row r="387" spans="1:5" x14ac:dyDescent="0.4">
      <c r="A387" s="22">
        <v>382</v>
      </c>
      <c r="B387" s="28" t="s">
        <v>931</v>
      </c>
      <c r="C387" s="38">
        <v>15345300.9009009</v>
      </c>
      <c r="D387" s="30">
        <v>6.9751367731367733</v>
      </c>
      <c r="E387" s="31">
        <v>25.55</v>
      </c>
    </row>
    <row r="388" spans="1:5" x14ac:dyDescent="0.4">
      <c r="A388" s="22">
        <v>383</v>
      </c>
      <c r="B388" s="28" t="s">
        <v>487</v>
      </c>
      <c r="C388" s="38">
        <v>15085707.792207792</v>
      </c>
      <c r="D388" s="30">
        <v>2.3388787625327021</v>
      </c>
      <c r="E388" s="31">
        <v>30.93</v>
      </c>
    </row>
    <row r="389" spans="1:5" x14ac:dyDescent="0.4">
      <c r="A389" s="22">
        <v>384</v>
      </c>
      <c r="B389" s="28" t="s">
        <v>250</v>
      </c>
      <c r="C389" s="38">
        <v>14944966.4</v>
      </c>
      <c r="D389" s="30">
        <v>3.3853994901003799</v>
      </c>
      <c r="E389" s="31">
        <v>44.56</v>
      </c>
    </row>
    <row r="390" spans="1:5" x14ac:dyDescent="0.4">
      <c r="A390" s="22">
        <v>385</v>
      </c>
      <c r="B390" s="28" t="s">
        <v>311</v>
      </c>
      <c r="C390" s="38">
        <v>14810555.555555556</v>
      </c>
      <c r="D390" s="30">
        <v>1.1812336494248825</v>
      </c>
      <c r="E390" s="31">
        <v>58.02</v>
      </c>
    </row>
    <row r="391" spans="1:5" x14ac:dyDescent="0.4">
      <c r="A391" s="22">
        <v>386</v>
      </c>
      <c r="B391" s="28" t="s">
        <v>869</v>
      </c>
      <c r="C391" s="38">
        <v>14809601.869158879</v>
      </c>
      <c r="D391" s="30">
        <v>4.6280005841121499</v>
      </c>
      <c r="E391" s="31">
        <v>18.73</v>
      </c>
    </row>
    <row r="392" spans="1:5" x14ac:dyDescent="0.4">
      <c r="A392" s="22">
        <v>387</v>
      </c>
      <c r="B392" s="28" t="s">
        <v>856</v>
      </c>
      <c r="C392" s="38">
        <v>14712623.529411765</v>
      </c>
      <c r="D392" s="30">
        <v>0.76042089773680821</v>
      </c>
      <c r="E392" s="31">
        <v>32.31</v>
      </c>
    </row>
    <row r="393" spans="1:5" x14ac:dyDescent="0.4">
      <c r="A393" s="22">
        <v>388</v>
      </c>
      <c r="B393" s="28" t="s">
        <v>228</v>
      </c>
      <c r="C393" s="38">
        <v>14705834.319526628</v>
      </c>
      <c r="D393" s="30">
        <v>2.2008737042526803</v>
      </c>
      <c r="E393" s="31">
        <v>27.15</v>
      </c>
    </row>
    <row r="394" spans="1:5" x14ac:dyDescent="0.4">
      <c r="A394" s="22">
        <v>389</v>
      </c>
      <c r="B394" s="28" t="s">
        <v>834</v>
      </c>
      <c r="C394" s="38">
        <v>14496100</v>
      </c>
      <c r="D394" s="30">
        <v>3.4934444566828224</v>
      </c>
      <c r="E394" s="31">
        <v>18.25</v>
      </c>
    </row>
    <row r="395" spans="1:5" x14ac:dyDescent="0.4">
      <c r="A395" s="22">
        <v>390</v>
      </c>
      <c r="B395" s="28" t="s">
        <v>302</v>
      </c>
      <c r="C395" s="38">
        <v>14380105.263157895</v>
      </c>
      <c r="D395" s="30">
        <v>1.198342105263158</v>
      </c>
      <c r="E395" s="31">
        <v>31.44</v>
      </c>
    </row>
    <row r="396" spans="1:5" x14ac:dyDescent="0.4">
      <c r="A396" s="22">
        <v>391</v>
      </c>
      <c r="B396" s="28" t="s">
        <v>859</v>
      </c>
      <c r="C396" s="38">
        <v>14164905.578231292</v>
      </c>
      <c r="D396" s="30">
        <v>6.4385934446505875</v>
      </c>
      <c r="E396" s="31">
        <v>32.409999999999997</v>
      </c>
    </row>
    <row r="397" spans="1:5" x14ac:dyDescent="0.4">
      <c r="A397" s="22">
        <v>392</v>
      </c>
      <c r="B397" s="28" t="s">
        <v>347</v>
      </c>
      <c r="C397" s="38">
        <v>14105331.428571429</v>
      </c>
      <c r="D397" s="30">
        <v>2.8210662857142856</v>
      </c>
      <c r="E397" s="31">
        <v>24.3</v>
      </c>
    </row>
    <row r="398" spans="1:5" x14ac:dyDescent="0.4">
      <c r="A398" s="22">
        <v>393</v>
      </c>
      <c r="B398" s="28" t="s">
        <v>559</v>
      </c>
      <c r="C398" s="38">
        <v>14051396.946564885</v>
      </c>
      <c r="D398" s="30">
        <v>5.6205587786259539</v>
      </c>
      <c r="E398" s="31">
        <v>35.01</v>
      </c>
    </row>
    <row r="399" spans="1:5" x14ac:dyDescent="0.4">
      <c r="A399" s="22">
        <v>394</v>
      </c>
      <c r="B399" s="28" t="s">
        <v>776</v>
      </c>
      <c r="C399" s="38">
        <v>13907986.725663716</v>
      </c>
      <c r="D399" s="30">
        <v>1.1989643729020445</v>
      </c>
      <c r="E399" s="31">
        <v>17.829999999999998</v>
      </c>
    </row>
    <row r="400" spans="1:5" x14ac:dyDescent="0.4">
      <c r="A400" s="22">
        <v>395</v>
      </c>
      <c r="B400" s="28" t="s">
        <v>631</v>
      </c>
      <c r="C400" s="38">
        <v>13357000</v>
      </c>
      <c r="D400" s="30">
        <v>9.9631482443189298E-2</v>
      </c>
      <c r="E400" s="31">
        <v>28.84</v>
      </c>
    </row>
    <row r="401" spans="1:5" x14ac:dyDescent="0.4">
      <c r="A401" s="22">
        <v>396</v>
      </c>
      <c r="B401" s="28" t="s">
        <v>789</v>
      </c>
      <c r="C401" s="38">
        <v>13347834.224598931</v>
      </c>
      <c r="D401" s="30">
        <v>4.9072919943378421</v>
      </c>
      <c r="E401" s="31">
        <v>28.22</v>
      </c>
    </row>
    <row r="402" spans="1:5" x14ac:dyDescent="0.4">
      <c r="A402" s="22">
        <v>397</v>
      </c>
      <c r="B402" s="28" t="s">
        <v>844</v>
      </c>
      <c r="C402" s="38">
        <v>13108214.285714285</v>
      </c>
      <c r="D402" s="30">
        <v>2.8707829832311687</v>
      </c>
      <c r="E402" s="31">
        <v>66.78</v>
      </c>
    </row>
    <row r="403" spans="1:5" x14ac:dyDescent="0.4">
      <c r="A403" s="22">
        <v>398</v>
      </c>
      <c r="B403" s="28" t="s">
        <v>355</v>
      </c>
      <c r="C403" s="38">
        <v>12990822.988505747</v>
      </c>
      <c r="D403" s="30">
        <v>3.5864421706329823</v>
      </c>
      <c r="E403" s="31">
        <v>65.66</v>
      </c>
    </row>
    <row r="404" spans="1:5" x14ac:dyDescent="0.4">
      <c r="A404" s="22">
        <v>399</v>
      </c>
      <c r="B404" s="28" t="s">
        <v>211</v>
      </c>
      <c r="C404" s="38">
        <v>12942000</v>
      </c>
      <c r="D404" s="30">
        <v>2.7772532188841201</v>
      </c>
      <c r="E404" s="31">
        <v>34.979999999999997</v>
      </c>
    </row>
    <row r="405" spans="1:5" x14ac:dyDescent="0.4">
      <c r="A405" s="22">
        <v>400</v>
      </c>
      <c r="B405" s="28" t="s">
        <v>473</v>
      </c>
      <c r="C405" s="38">
        <v>12909657.608695652</v>
      </c>
      <c r="D405" s="30">
        <v>3.2274144021739128</v>
      </c>
      <c r="E405" s="31">
        <v>38.24</v>
      </c>
    </row>
    <row r="406" spans="1:5" x14ac:dyDescent="0.4">
      <c r="A406" s="22">
        <v>401</v>
      </c>
      <c r="B406" s="28" t="s">
        <v>626</v>
      </c>
      <c r="C406" s="38">
        <v>12865460.784313725</v>
      </c>
      <c r="D406" s="30">
        <v>3.0486866672102035</v>
      </c>
      <c r="E406" s="31">
        <v>37.04</v>
      </c>
    </row>
    <row r="407" spans="1:5" x14ac:dyDescent="0.4">
      <c r="A407" s="22">
        <v>402</v>
      </c>
      <c r="B407" s="28" t="s">
        <v>896</v>
      </c>
      <c r="C407" s="38">
        <v>12574804.878048781</v>
      </c>
      <c r="D407" s="30">
        <v>1.3098755081300812</v>
      </c>
      <c r="E407" s="31">
        <v>29.17</v>
      </c>
    </row>
    <row r="408" spans="1:5" x14ac:dyDescent="0.4">
      <c r="A408" s="22">
        <v>403</v>
      </c>
      <c r="B408" s="28" t="s">
        <v>242</v>
      </c>
      <c r="C408" s="38">
        <v>12510325.657894736</v>
      </c>
      <c r="D408" s="30">
        <v>2.024324540112417</v>
      </c>
      <c r="E408" s="31">
        <v>28.31</v>
      </c>
    </row>
    <row r="409" spans="1:5" x14ac:dyDescent="0.4">
      <c r="A409" s="22">
        <v>404</v>
      </c>
      <c r="B409" s="28" t="s">
        <v>351</v>
      </c>
      <c r="C409" s="38">
        <v>12398107.692307692</v>
      </c>
      <c r="D409" s="30">
        <v>0.68164281226415191</v>
      </c>
      <c r="E409" s="31">
        <v>68.91</v>
      </c>
    </row>
    <row r="410" spans="1:5" x14ac:dyDescent="0.4">
      <c r="A410" s="22">
        <v>405</v>
      </c>
      <c r="B410" s="28" t="s">
        <v>206</v>
      </c>
      <c r="C410" s="38">
        <v>12302471.593220338</v>
      </c>
      <c r="D410" s="30">
        <v>3.9905635299246858</v>
      </c>
      <c r="E410" s="31">
        <v>26.51</v>
      </c>
    </row>
    <row r="411" spans="1:5" x14ac:dyDescent="0.4">
      <c r="A411" s="22">
        <v>406</v>
      </c>
      <c r="B411" s="28" t="s">
        <v>874</v>
      </c>
      <c r="C411" s="38">
        <v>12277503.627906976</v>
      </c>
      <c r="D411" s="30">
        <v>4.6505765318901675</v>
      </c>
      <c r="E411" s="31">
        <v>25.8</v>
      </c>
    </row>
    <row r="412" spans="1:5" x14ac:dyDescent="0.4">
      <c r="A412" s="22">
        <v>407</v>
      </c>
      <c r="B412" s="28" t="s">
        <v>384</v>
      </c>
      <c r="C412" s="38">
        <v>12229767.281105991</v>
      </c>
      <c r="D412" s="30">
        <v>1.7471120550475727</v>
      </c>
      <c r="E412" s="31">
        <v>51.06</v>
      </c>
    </row>
    <row r="413" spans="1:5" x14ac:dyDescent="0.4">
      <c r="A413" s="22">
        <v>408</v>
      </c>
      <c r="B413" s="28" t="s">
        <v>281</v>
      </c>
      <c r="C413" s="38">
        <v>12224266.666666666</v>
      </c>
      <c r="D413" s="30">
        <v>2.3284331697023126</v>
      </c>
      <c r="E413" s="31">
        <v>42.47</v>
      </c>
    </row>
    <row r="414" spans="1:5" x14ac:dyDescent="0.4">
      <c r="A414" s="22">
        <v>409</v>
      </c>
      <c r="B414" s="28" t="s">
        <v>404</v>
      </c>
      <c r="C414" s="38">
        <v>12184943.147208123</v>
      </c>
      <c r="D414" s="30">
        <v>0.7135854864296971</v>
      </c>
      <c r="E414" s="31">
        <v>42.7</v>
      </c>
    </row>
    <row r="415" spans="1:5" x14ac:dyDescent="0.4">
      <c r="A415" s="22">
        <v>410</v>
      </c>
      <c r="B415" s="28" t="s">
        <v>584</v>
      </c>
      <c r="C415" s="38">
        <v>12174000</v>
      </c>
      <c r="D415" s="30">
        <v>3.7771643297690026E-2</v>
      </c>
      <c r="E415" s="31">
        <v>37.020000000000003</v>
      </c>
    </row>
    <row r="416" spans="1:5" x14ac:dyDescent="0.4">
      <c r="A416" s="22">
        <v>411</v>
      </c>
      <c r="B416" s="28" t="s">
        <v>361</v>
      </c>
      <c r="C416" s="38">
        <v>12075333.333333334</v>
      </c>
      <c r="D416" s="30">
        <v>4.1741613072696207E-2</v>
      </c>
      <c r="E416" s="31">
        <v>23.13</v>
      </c>
    </row>
    <row r="417" spans="1:5" x14ac:dyDescent="0.4">
      <c r="A417" s="22">
        <v>412</v>
      </c>
      <c r="B417" s="28" t="s">
        <v>806</v>
      </c>
      <c r="C417" s="38">
        <v>12075050</v>
      </c>
      <c r="D417" s="30">
        <v>11.780605774874893</v>
      </c>
      <c r="E417" s="31">
        <v>50.6</v>
      </c>
    </row>
    <row r="418" spans="1:5" x14ac:dyDescent="0.4">
      <c r="A418" s="22">
        <v>413</v>
      </c>
      <c r="B418" s="28" t="s">
        <v>178</v>
      </c>
      <c r="C418" s="38">
        <v>11982021.08433735</v>
      </c>
      <c r="D418" s="30">
        <v>1.7438560414495818</v>
      </c>
      <c r="E418" s="31">
        <v>22.71</v>
      </c>
    </row>
    <row r="419" spans="1:5" x14ac:dyDescent="0.4">
      <c r="A419" s="22">
        <v>414</v>
      </c>
      <c r="B419" s="28" t="s">
        <v>139</v>
      </c>
      <c r="C419" s="38">
        <v>11964600</v>
      </c>
      <c r="D419" s="30">
        <v>2.1753818181818181</v>
      </c>
      <c r="E419" s="31">
        <v>36.18</v>
      </c>
    </row>
    <row r="420" spans="1:5" x14ac:dyDescent="0.4">
      <c r="A420" s="22">
        <v>415</v>
      </c>
      <c r="B420" s="28" t="s">
        <v>79</v>
      </c>
      <c r="C420" s="38">
        <v>11860101.098901099</v>
      </c>
      <c r="D420" s="30">
        <v>1.4541145776073405</v>
      </c>
      <c r="E420" s="31">
        <v>37.9</v>
      </c>
    </row>
    <row r="421" spans="1:5" x14ac:dyDescent="0.4">
      <c r="A421" s="22">
        <v>416</v>
      </c>
      <c r="B421" s="28" t="s">
        <v>883</v>
      </c>
      <c r="C421" s="38">
        <v>11792500</v>
      </c>
      <c r="D421" s="30">
        <v>2.3122549019607841</v>
      </c>
      <c r="E421" s="31">
        <v>52.94</v>
      </c>
    </row>
    <row r="422" spans="1:5" x14ac:dyDescent="0.4">
      <c r="A422" s="22">
        <v>417</v>
      </c>
      <c r="B422" s="28" t="s">
        <v>922</v>
      </c>
      <c r="C422" s="38">
        <v>11723898.550724637</v>
      </c>
      <c r="D422" s="30">
        <v>2.0216076849257769</v>
      </c>
      <c r="E422" s="31">
        <v>30.34</v>
      </c>
    </row>
    <row r="423" spans="1:5" x14ac:dyDescent="0.4">
      <c r="A423" s="22">
        <v>418</v>
      </c>
      <c r="B423" s="28" t="s">
        <v>363</v>
      </c>
      <c r="C423" s="38">
        <v>11634135.119047619</v>
      </c>
      <c r="D423" s="30">
        <v>0.23259883356825595</v>
      </c>
      <c r="E423" s="31">
        <v>31.22</v>
      </c>
    </row>
    <row r="424" spans="1:5" x14ac:dyDescent="0.4">
      <c r="A424" s="22">
        <v>419</v>
      </c>
      <c r="B424" s="28" t="s">
        <v>150</v>
      </c>
      <c r="C424" s="38">
        <v>11620100</v>
      </c>
      <c r="D424" s="30">
        <v>3.7498830188557468</v>
      </c>
      <c r="E424" s="31">
        <v>44.03</v>
      </c>
    </row>
    <row r="425" spans="1:5" x14ac:dyDescent="0.4">
      <c r="A425" s="22">
        <v>420</v>
      </c>
      <c r="B425" s="28" t="s">
        <v>381</v>
      </c>
      <c r="C425" s="38">
        <v>11619841.463414634</v>
      </c>
      <c r="D425" s="30">
        <v>2.1938026787758411</v>
      </c>
      <c r="E425" s="31">
        <v>59.54</v>
      </c>
    </row>
    <row r="426" spans="1:5" x14ac:dyDescent="0.4">
      <c r="A426" s="22">
        <v>421</v>
      </c>
      <c r="B426" s="28" t="s">
        <v>34</v>
      </c>
      <c r="C426" s="38">
        <v>11525354.838709677</v>
      </c>
      <c r="D426" s="30">
        <v>4.1020937957311503</v>
      </c>
      <c r="E426" s="31">
        <v>58.22</v>
      </c>
    </row>
    <row r="427" spans="1:5" x14ac:dyDescent="0.4">
      <c r="A427" s="22">
        <v>422</v>
      </c>
      <c r="B427" s="28" t="s">
        <v>280</v>
      </c>
      <c r="C427" s="38">
        <v>11486111.24260355</v>
      </c>
      <c r="D427" s="30">
        <v>2.2315678140504018</v>
      </c>
      <c r="E427" s="31">
        <v>19.86</v>
      </c>
    </row>
    <row r="428" spans="1:5" x14ac:dyDescent="0.4">
      <c r="A428" s="22">
        <v>423</v>
      </c>
      <c r="B428" s="28" t="s">
        <v>450</v>
      </c>
      <c r="C428" s="38">
        <v>11457444.444444444</v>
      </c>
      <c r="D428" s="30">
        <v>0.15964673331712845</v>
      </c>
      <c r="E428" s="31">
        <v>48.94</v>
      </c>
    </row>
    <row r="429" spans="1:5" x14ac:dyDescent="0.4">
      <c r="A429" s="22">
        <v>424</v>
      </c>
      <c r="B429" s="28" t="s">
        <v>440</v>
      </c>
      <c r="C429" s="38">
        <v>11396612.24489796</v>
      </c>
      <c r="D429" s="30">
        <v>0.45511888000380391</v>
      </c>
      <c r="E429" s="31">
        <v>54.64</v>
      </c>
    </row>
    <row r="430" spans="1:5" x14ac:dyDescent="0.4">
      <c r="A430" s="22">
        <v>425</v>
      </c>
      <c r="B430" s="28" t="s">
        <v>157</v>
      </c>
      <c r="C430" s="38">
        <v>11384710.091743119</v>
      </c>
      <c r="D430" s="30">
        <v>3.208388439569303</v>
      </c>
      <c r="E430" s="31">
        <v>50.47</v>
      </c>
    </row>
    <row r="431" spans="1:5" x14ac:dyDescent="0.4">
      <c r="A431" s="22">
        <v>426</v>
      </c>
      <c r="B431" s="28" t="s">
        <v>136</v>
      </c>
      <c r="C431" s="38">
        <v>11355306.930693069</v>
      </c>
      <c r="D431" s="30">
        <v>1.183453963065819</v>
      </c>
      <c r="E431" s="31">
        <v>49.74</v>
      </c>
    </row>
    <row r="432" spans="1:5" x14ac:dyDescent="0.4">
      <c r="A432" s="22">
        <v>427</v>
      </c>
      <c r="B432" s="28" t="s">
        <v>132</v>
      </c>
      <c r="C432" s="38">
        <v>11339606.965174129</v>
      </c>
      <c r="D432" s="30">
        <v>2.1894650948433618</v>
      </c>
      <c r="E432" s="31">
        <v>35.840000000000003</v>
      </c>
    </row>
    <row r="433" spans="1:5" x14ac:dyDescent="0.4">
      <c r="A433" s="22">
        <v>428</v>
      </c>
      <c r="B433" s="28" t="s">
        <v>770</v>
      </c>
      <c r="C433" s="38">
        <v>11173548.852459017</v>
      </c>
      <c r="D433" s="30">
        <v>4.2210666516294131</v>
      </c>
      <c r="E433" s="31">
        <v>36.869999999999997</v>
      </c>
    </row>
    <row r="434" spans="1:5" x14ac:dyDescent="0.4">
      <c r="A434" s="22">
        <v>429</v>
      </c>
      <c r="B434" s="28" t="s">
        <v>728</v>
      </c>
      <c r="C434" s="38">
        <v>11145900</v>
      </c>
      <c r="D434" s="30">
        <v>3.2184050762667207</v>
      </c>
      <c r="E434" s="31">
        <v>44.15</v>
      </c>
    </row>
    <row r="435" spans="1:5" x14ac:dyDescent="0.4">
      <c r="A435" s="22">
        <v>430</v>
      </c>
      <c r="B435" s="28" t="s">
        <v>649</v>
      </c>
      <c r="C435" s="38">
        <v>11072011.494252874</v>
      </c>
      <c r="D435" s="30">
        <v>1.941396366342214</v>
      </c>
      <c r="E435" s="31">
        <v>29.31</v>
      </c>
    </row>
    <row r="436" spans="1:5" x14ac:dyDescent="0.4">
      <c r="A436" s="22">
        <v>431</v>
      </c>
      <c r="B436" s="28" t="s">
        <v>741</v>
      </c>
      <c r="C436" s="38">
        <v>10765352.05479452</v>
      </c>
      <c r="D436" s="30">
        <v>1.2665120064464142</v>
      </c>
      <c r="E436" s="31">
        <v>26.81</v>
      </c>
    </row>
    <row r="437" spans="1:5" x14ac:dyDescent="0.4">
      <c r="A437" s="22">
        <v>432</v>
      </c>
      <c r="B437" s="28" t="s">
        <v>864</v>
      </c>
      <c r="C437" s="38">
        <v>10735333.492822966</v>
      </c>
      <c r="D437" s="30">
        <v>0.35784444976076557</v>
      </c>
      <c r="E437" s="31">
        <v>21.04</v>
      </c>
    </row>
    <row r="438" spans="1:5" x14ac:dyDescent="0.4">
      <c r="A438" s="22">
        <v>433</v>
      </c>
      <c r="B438" s="28" t="s">
        <v>237</v>
      </c>
      <c r="C438" s="38">
        <v>10730500.502512563</v>
      </c>
      <c r="D438" s="30">
        <v>3.5768335008375209</v>
      </c>
      <c r="E438" s="31">
        <v>23.99</v>
      </c>
    </row>
    <row r="439" spans="1:5" x14ac:dyDescent="0.4">
      <c r="A439" s="22">
        <v>434</v>
      </c>
      <c r="B439" s="28" t="s">
        <v>632</v>
      </c>
      <c r="C439" s="38">
        <v>10582801.70212766</v>
      </c>
      <c r="D439" s="30">
        <v>2.0956042974510218</v>
      </c>
      <c r="E439" s="31">
        <v>24.66</v>
      </c>
    </row>
    <row r="440" spans="1:5" x14ac:dyDescent="0.4">
      <c r="A440" s="22">
        <v>435</v>
      </c>
      <c r="B440" s="28" t="s">
        <v>372</v>
      </c>
      <c r="C440" s="38">
        <v>10387166.666666666</v>
      </c>
      <c r="D440" s="30">
        <v>1.8327115602865429</v>
      </c>
      <c r="E440" s="31">
        <v>45.53</v>
      </c>
    </row>
    <row r="441" spans="1:5" x14ac:dyDescent="0.4">
      <c r="A441" s="22">
        <v>436</v>
      </c>
      <c r="B441" s="28" t="s">
        <v>720</v>
      </c>
      <c r="C441" s="38">
        <v>10385015.765765766</v>
      </c>
      <c r="D441" s="30">
        <v>1.7308071141757246</v>
      </c>
      <c r="E441" s="31">
        <v>34.229999999999997</v>
      </c>
    </row>
    <row r="442" spans="1:5" x14ac:dyDescent="0.4">
      <c r="A442" s="22">
        <v>437</v>
      </c>
      <c r="B442" s="28" t="s">
        <v>287</v>
      </c>
      <c r="C442" s="38">
        <v>10382600</v>
      </c>
      <c r="D442" s="30">
        <v>1.5973230769230768</v>
      </c>
      <c r="E442" s="31">
        <v>38.380000000000003</v>
      </c>
    </row>
    <row r="443" spans="1:5" x14ac:dyDescent="0.4">
      <c r="A443" s="22">
        <v>438</v>
      </c>
      <c r="B443" s="28" t="s">
        <v>872</v>
      </c>
      <c r="C443" s="38">
        <v>10169448.598130841</v>
      </c>
      <c r="D443" s="30">
        <v>1.6949080996884736</v>
      </c>
      <c r="E443" s="31">
        <v>26.91</v>
      </c>
    </row>
    <row r="444" spans="1:5" x14ac:dyDescent="0.4">
      <c r="A444" s="22">
        <v>439</v>
      </c>
      <c r="B444" s="28" t="s">
        <v>257</v>
      </c>
      <c r="C444" s="38">
        <v>10147231.188118812</v>
      </c>
      <c r="D444" s="30">
        <v>1.0848306232912663</v>
      </c>
      <c r="E444" s="31">
        <v>35.08</v>
      </c>
    </row>
    <row r="445" spans="1:5" x14ac:dyDescent="0.4">
      <c r="A445" s="22">
        <v>440</v>
      </c>
      <c r="B445" s="28" t="s">
        <v>225</v>
      </c>
      <c r="C445" s="38">
        <v>10107438.8185654</v>
      </c>
      <c r="D445" s="30">
        <v>2.9537023642191684</v>
      </c>
      <c r="E445" s="31">
        <v>38.33</v>
      </c>
    </row>
    <row r="446" spans="1:5" x14ac:dyDescent="0.4">
      <c r="A446" s="22">
        <v>441</v>
      </c>
      <c r="B446" s="28" t="s">
        <v>945</v>
      </c>
      <c r="C446" s="38">
        <v>9990303.5714285709</v>
      </c>
      <c r="D446" s="30">
        <v>0.28866551506674276</v>
      </c>
      <c r="E446" s="31">
        <v>34.01</v>
      </c>
    </row>
    <row r="447" spans="1:5" x14ac:dyDescent="0.4">
      <c r="A447" s="22">
        <v>442</v>
      </c>
      <c r="B447" s="28" t="s">
        <v>141</v>
      </c>
      <c r="C447" s="38">
        <v>9989993.983739838</v>
      </c>
      <c r="D447" s="30">
        <v>1.1788056960940134</v>
      </c>
      <c r="E447" s="31">
        <v>40.29</v>
      </c>
    </row>
    <row r="448" spans="1:5" x14ac:dyDescent="0.4">
      <c r="A448" s="22">
        <v>443</v>
      </c>
      <c r="B448" s="28" t="s">
        <v>367</v>
      </c>
      <c r="C448" s="38">
        <v>9874165.9689922482</v>
      </c>
      <c r="D448" s="30">
        <v>1.8755598129015696</v>
      </c>
      <c r="E448" s="31">
        <v>44.73</v>
      </c>
    </row>
    <row r="449" spans="1:5" x14ac:dyDescent="0.4">
      <c r="A449" s="22">
        <v>444</v>
      </c>
      <c r="B449" s="28" t="s">
        <v>932</v>
      </c>
      <c r="C449" s="38">
        <v>9776144.3661971837</v>
      </c>
      <c r="D449" s="30">
        <v>1.5275225572183098</v>
      </c>
      <c r="E449" s="31">
        <v>25.26</v>
      </c>
    </row>
    <row r="450" spans="1:5" x14ac:dyDescent="0.4">
      <c r="A450" s="22">
        <v>445</v>
      </c>
      <c r="B450" s="28" t="s">
        <v>47</v>
      </c>
      <c r="C450" s="38">
        <v>9708386.3636363633</v>
      </c>
      <c r="D450" s="30">
        <v>0.91175913960218014</v>
      </c>
      <c r="E450" s="31">
        <v>49.75</v>
      </c>
    </row>
    <row r="451" spans="1:5" x14ac:dyDescent="0.4">
      <c r="A451" s="22">
        <v>446</v>
      </c>
      <c r="B451" s="28" t="s">
        <v>760</v>
      </c>
      <c r="C451" s="38">
        <v>9695942.0338983051</v>
      </c>
      <c r="D451" s="30">
        <v>1.6315105288348031</v>
      </c>
      <c r="E451" s="31">
        <v>54.33</v>
      </c>
    </row>
    <row r="452" spans="1:5" x14ac:dyDescent="0.4">
      <c r="A452" s="22">
        <v>447</v>
      </c>
      <c r="B452" s="28" t="s">
        <v>475</v>
      </c>
      <c r="C452" s="38">
        <v>9695900</v>
      </c>
      <c r="D452" s="30">
        <v>1.1590968376830755</v>
      </c>
      <c r="E452" s="31">
        <v>59.92</v>
      </c>
    </row>
    <row r="453" spans="1:5" x14ac:dyDescent="0.4">
      <c r="A453" s="22">
        <v>448</v>
      </c>
      <c r="B453" s="28" t="s">
        <v>480</v>
      </c>
      <c r="C453" s="38">
        <v>9624898.8929889295</v>
      </c>
      <c r="D453" s="30">
        <v>0.21445853148371055</v>
      </c>
      <c r="E453" s="31">
        <v>68.33</v>
      </c>
    </row>
    <row r="454" spans="1:5" x14ac:dyDescent="0.4">
      <c r="A454" s="22">
        <v>449</v>
      </c>
      <c r="B454" s="28" t="s">
        <v>21</v>
      </c>
      <c r="C454" s="38">
        <v>9608598.0392156858</v>
      </c>
      <c r="D454" s="30">
        <v>3.8109485923671889</v>
      </c>
      <c r="E454" s="31">
        <v>50.68</v>
      </c>
    </row>
    <row r="455" spans="1:5" x14ac:dyDescent="0.4">
      <c r="A455" s="22">
        <v>450</v>
      </c>
      <c r="B455" s="28" t="s">
        <v>901</v>
      </c>
      <c r="C455" s="38">
        <v>9568500</v>
      </c>
      <c r="D455" s="30">
        <v>5.5367134093504964</v>
      </c>
      <c r="E455" s="31">
        <v>37.68</v>
      </c>
    </row>
    <row r="456" spans="1:5" x14ac:dyDescent="0.4">
      <c r="A456" s="22">
        <v>451</v>
      </c>
      <c r="B456" s="28" t="s">
        <v>423</v>
      </c>
      <c r="C456" s="38">
        <v>9565700</v>
      </c>
      <c r="D456" s="30">
        <v>0.20931509846827134</v>
      </c>
      <c r="E456" s="31">
        <v>89.96</v>
      </c>
    </row>
    <row r="457" spans="1:5" x14ac:dyDescent="0.4">
      <c r="A457" s="22">
        <v>452</v>
      </c>
      <c r="B457" s="28" t="s">
        <v>735</v>
      </c>
      <c r="C457" s="38">
        <v>9407300</v>
      </c>
      <c r="D457" s="30">
        <v>0.7963967813965207</v>
      </c>
      <c r="E457" s="31">
        <v>24.65</v>
      </c>
    </row>
    <row r="458" spans="1:5" x14ac:dyDescent="0.4">
      <c r="A458" s="22">
        <v>453</v>
      </c>
      <c r="B458" s="28" t="s">
        <v>269</v>
      </c>
      <c r="C458" s="38">
        <v>9398305.5118110236</v>
      </c>
      <c r="D458" s="30">
        <v>1.7213013757895648</v>
      </c>
      <c r="E458" s="31">
        <v>68.38</v>
      </c>
    </row>
    <row r="459" spans="1:5" x14ac:dyDescent="0.4">
      <c r="A459" s="22">
        <v>454</v>
      </c>
      <c r="B459" s="28" t="s">
        <v>234</v>
      </c>
      <c r="C459" s="38">
        <v>9294205.9782608692</v>
      </c>
      <c r="D459" s="30">
        <v>4.6471029891304347</v>
      </c>
      <c r="E459" s="31">
        <v>49</v>
      </c>
    </row>
    <row r="460" spans="1:5" x14ac:dyDescent="0.4">
      <c r="A460" s="22">
        <v>455</v>
      </c>
      <c r="B460" s="28" t="s">
        <v>371</v>
      </c>
      <c r="C460" s="38">
        <v>9234584.2105263155</v>
      </c>
      <c r="D460" s="30">
        <v>0.39816643472120639</v>
      </c>
      <c r="E460" s="31">
        <v>17.14</v>
      </c>
    </row>
    <row r="461" spans="1:5" x14ac:dyDescent="0.4">
      <c r="A461" s="22">
        <v>456</v>
      </c>
      <c r="B461" s="28" t="s">
        <v>143</v>
      </c>
      <c r="C461" s="38">
        <v>9215490</v>
      </c>
      <c r="D461" s="30">
        <v>2.0805688994746903</v>
      </c>
      <c r="E461" s="31">
        <v>63.05</v>
      </c>
    </row>
    <row r="462" spans="1:5" x14ac:dyDescent="0.4">
      <c r="A462" s="22">
        <v>457</v>
      </c>
      <c r="B462" s="28" t="s">
        <v>785</v>
      </c>
      <c r="C462" s="38">
        <v>8984200</v>
      </c>
      <c r="D462" s="30">
        <v>0.81534972406326256</v>
      </c>
      <c r="E462" s="31">
        <v>62.25</v>
      </c>
    </row>
    <row r="463" spans="1:5" x14ac:dyDescent="0.4">
      <c r="A463" s="22">
        <v>458</v>
      </c>
      <c r="B463" s="28" t="s">
        <v>783</v>
      </c>
      <c r="C463" s="38">
        <v>8958899.497487437</v>
      </c>
      <c r="D463" s="30">
        <v>2.0361135221562359</v>
      </c>
      <c r="E463" s="31">
        <v>21.39</v>
      </c>
    </row>
    <row r="464" spans="1:5" x14ac:dyDescent="0.4">
      <c r="A464" s="22">
        <v>459</v>
      </c>
      <c r="B464" s="28" t="s">
        <v>419</v>
      </c>
      <c r="C464" s="38">
        <v>8928900</v>
      </c>
      <c r="D464" s="30">
        <v>0.42814193239031406</v>
      </c>
      <c r="E464" s="31">
        <v>60.76</v>
      </c>
    </row>
    <row r="465" spans="1:5" x14ac:dyDescent="0.4">
      <c r="A465" s="22">
        <v>460</v>
      </c>
      <c r="B465" s="28" t="s">
        <v>503</v>
      </c>
      <c r="C465" s="38">
        <v>8724863.1578947362</v>
      </c>
      <c r="D465" s="30">
        <v>1.1096099653942182</v>
      </c>
      <c r="E465" s="31">
        <v>58.7</v>
      </c>
    </row>
    <row r="466" spans="1:5" x14ac:dyDescent="0.4">
      <c r="A466" s="22">
        <v>461</v>
      </c>
      <c r="B466" s="28" t="s">
        <v>325</v>
      </c>
      <c r="C466" s="38">
        <v>8598000</v>
      </c>
      <c r="D466" s="30">
        <v>0.21311194405989631</v>
      </c>
      <c r="E466" s="31">
        <v>43.83</v>
      </c>
    </row>
    <row r="467" spans="1:5" x14ac:dyDescent="0.4">
      <c r="A467" s="22">
        <v>462</v>
      </c>
      <c r="B467" s="28" t="s">
        <v>270</v>
      </c>
      <c r="C467" s="38">
        <v>8596484.0206185561</v>
      </c>
      <c r="D467" s="30">
        <v>1.6286048179167658</v>
      </c>
      <c r="E467" s="31">
        <v>42</v>
      </c>
    </row>
    <row r="468" spans="1:5" x14ac:dyDescent="0.4">
      <c r="A468" s="22">
        <v>463</v>
      </c>
      <c r="B468" s="28" t="s">
        <v>630</v>
      </c>
      <c r="C468" s="38">
        <v>8527800</v>
      </c>
      <c r="D468" s="30">
        <v>0.20044256749573161</v>
      </c>
      <c r="E468" s="31">
        <v>19.579999999999998</v>
      </c>
    </row>
    <row r="469" spans="1:5" x14ac:dyDescent="0.4">
      <c r="A469" s="22">
        <v>464</v>
      </c>
      <c r="B469" s="28" t="s">
        <v>701</v>
      </c>
      <c r="C469" s="38">
        <v>8496000</v>
      </c>
      <c r="D469" s="30">
        <v>2.2716595276058342</v>
      </c>
      <c r="E469" s="31">
        <v>55.58</v>
      </c>
    </row>
    <row r="470" spans="1:5" x14ac:dyDescent="0.4">
      <c r="A470" s="22">
        <v>465</v>
      </c>
      <c r="B470" s="28" t="s">
        <v>516</v>
      </c>
      <c r="C470" s="38">
        <v>8381000</v>
      </c>
      <c r="D470" s="30">
        <v>5.8309006027178624E-2</v>
      </c>
      <c r="E470" s="31">
        <v>51.31</v>
      </c>
    </row>
    <row r="471" spans="1:5" x14ac:dyDescent="0.4">
      <c r="A471" s="22">
        <v>466</v>
      </c>
      <c r="B471" s="28" t="s">
        <v>819</v>
      </c>
      <c r="C471" s="38">
        <v>8379231.8840579707</v>
      </c>
      <c r="D471" s="30">
        <v>1.3514890135577373</v>
      </c>
      <c r="E471" s="31">
        <v>25.29</v>
      </c>
    </row>
    <row r="472" spans="1:5" x14ac:dyDescent="0.4">
      <c r="A472" s="22">
        <v>467</v>
      </c>
      <c r="B472" s="28" t="s">
        <v>328</v>
      </c>
      <c r="C472" s="38">
        <v>8356801.2578616356</v>
      </c>
      <c r="D472" s="30">
        <v>0.90748181087829483</v>
      </c>
      <c r="E472" s="31">
        <v>36.21</v>
      </c>
    </row>
    <row r="473" spans="1:5" x14ac:dyDescent="0.4">
      <c r="A473" s="22">
        <v>468</v>
      </c>
      <c r="B473" s="28" t="s">
        <v>231</v>
      </c>
      <c r="C473" s="38">
        <v>8350809.0163934426</v>
      </c>
      <c r="D473" s="30">
        <v>0.79095360027973771</v>
      </c>
      <c r="E473" s="31">
        <v>35.299999999999997</v>
      </c>
    </row>
    <row r="474" spans="1:5" x14ac:dyDescent="0.4">
      <c r="A474" s="22">
        <v>469</v>
      </c>
      <c r="B474" s="28" t="s">
        <v>634</v>
      </c>
      <c r="C474" s="38">
        <v>8306101.2269938653</v>
      </c>
      <c r="D474" s="30">
        <v>1.3843502044989775</v>
      </c>
      <c r="E474" s="31">
        <v>31.36</v>
      </c>
    </row>
    <row r="475" spans="1:5" x14ac:dyDescent="0.4">
      <c r="A475" s="22">
        <v>470</v>
      </c>
      <c r="B475" s="28" t="s">
        <v>477</v>
      </c>
      <c r="C475" s="38">
        <v>8289086.666666667</v>
      </c>
      <c r="D475" s="30">
        <v>0.29603880952380951</v>
      </c>
      <c r="E475" s="31">
        <v>41.23</v>
      </c>
    </row>
    <row r="476" spans="1:5" x14ac:dyDescent="0.4">
      <c r="A476" s="22">
        <v>471</v>
      </c>
      <c r="B476" s="28" t="s">
        <v>924</v>
      </c>
      <c r="C476" s="38">
        <v>8278200</v>
      </c>
      <c r="D476" s="30">
        <v>1.5189357798165137</v>
      </c>
      <c r="E476" s="31">
        <v>30.1</v>
      </c>
    </row>
    <row r="477" spans="1:5" x14ac:dyDescent="0.4">
      <c r="A477" s="22">
        <v>472</v>
      </c>
      <c r="B477" s="28" t="s">
        <v>793</v>
      </c>
      <c r="C477" s="38">
        <v>8236623.7623762377</v>
      </c>
      <c r="D477" s="30">
        <v>1.7743696170564924</v>
      </c>
      <c r="E477" s="31">
        <v>29.76</v>
      </c>
    </row>
    <row r="478" spans="1:5" x14ac:dyDescent="0.4">
      <c r="A478" s="22">
        <v>473</v>
      </c>
      <c r="B478" s="28" t="s">
        <v>48</v>
      </c>
      <c r="C478" s="38">
        <v>8145438.775510204</v>
      </c>
      <c r="D478" s="30">
        <v>0.66765248302957569</v>
      </c>
      <c r="E478" s="31">
        <v>28.02</v>
      </c>
    </row>
    <row r="479" spans="1:5" x14ac:dyDescent="0.4">
      <c r="A479" s="22">
        <v>474</v>
      </c>
      <c r="B479" s="28" t="s">
        <v>784</v>
      </c>
      <c r="C479" s="38">
        <v>8093817.948717949</v>
      </c>
      <c r="D479" s="30">
        <v>0.46447404899283928</v>
      </c>
      <c r="E479" s="31">
        <v>24.51</v>
      </c>
    </row>
    <row r="480" spans="1:5" x14ac:dyDescent="0.4">
      <c r="A480" s="22">
        <v>475</v>
      </c>
      <c r="B480" s="28" t="s">
        <v>937</v>
      </c>
      <c r="C480" s="38">
        <v>7972396.3636363633</v>
      </c>
      <c r="D480" s="30">
        <v>1.9930990909090909</v>
      </c>
      <c r="E480" s="31">
        <v>26.55</v>
      </c>
    </row>
    <row r="481" spans="1:5" x14ac:dyDescent="0.4">
      <c r="A481" s="22">
        <v>476</v>
      </c>
      <c r="B481" s="28" t="s">
        <v>482</v>
      </c>
      <c r="C481" s="38">
        <v>7904000</v>
      </c>
      <c r="D481" s="30">
        <v>0.71720142884781324</v>
      </c>
      <c r="E481" s="31">
        <v>26.14</v>
      </c>
    </row>
    <row r="482" spans="1:5" x14ac:dyDescent="0.4">
      <c r="A482" s="22">
        <v>477</v>
      </c>
      <c r="B482" s="28" t="s">
        <v>534</v>
      </c>
      <c r="C482" s="38">
        <v>7864402.5974025978</v>
      </c>
      <c r="D482" s="30">
        <v>0.72211670872419365</v>
      </c>
      <c r="E482" s="31">
        <v>46.9</v>
      </c>
    </row>
    <row r="483" spans="1:5" x14ac:dyDescent="0.4">
      <c r="A483" s="22">
        <v>478</v>
      </c>
      <c r="B483" s="28" t="s">
        <v>407</v>
      </c>
      <c r="C483" s="38">
        <v>7796514.8148148144</v>
      </c>
      <c r="D483" s="30">
        <v>1.1226988518605985</v>
      </c>
      <c r="E483" s="31">
        <v>27.23</v>
      </c>
    </row>
    <row r="484" spans="1:5" x14ac:dyDescent="0.4">
      <c r="A484" s="22">
        <v>479</v>
      </c>
      <c r="B484" s="28" t="s">
        <v>867</v>
      </c>
      <c r="C484" s="38">
        <v>7779192.2162162159</v>
      </c>
      <c r="D484" s="30">
        <v>2.3573313032086713</v>
      </c>
      <c r="E484" s="31">
        <v>47.2</v>
      </c>
    </row>
    <row r="485" spans="1:5" x14ac:dyDescent="0.4">
      <c r="A485" s="22">
        <v>480</v>
      </c>
      <c r="B485" s="28" t="s">
        <v>249</v>
      </c>
      <c r="C485" s="38">
        <v>7713393.333333333</v>
      </c>
      <c r="D485" s="30">
        <v>0.48869622017807574</v>
      </c>
      <c r="E485" s="31">
        <v>40.89</v>
      </c>
    </row>
    <row r="486" spans="1:5" x14ac:dyDescent="0.4">
      <c r="A486" s="22">
        <v>481</v>
      </c>
      <c r="B486" s="28" t="s">
        <v>427</v>
      </c>
      <c r="C486" s="38">
        <v>7688802.7428571424</v>
      </c>
      <c r="D486" s="30">
        <v>0.36267937466307276</v>
      </c>
      <c r="E486" s="31">
        <v>32.090000000000003</v>
      </c>
    </row>
    <row r="487" spans="1:5" x14ac:dyDescent="0.4">
      <c r="A487" s="22">
        <v>482</v>
      </c>
      <c r="B487" s="28" t="s">
        <v>422</v>
      </c>
      <c r="C487" s="38">
        <v>7653111.4754098356</v>
      </c>
      <c r="D487" s="30">
        <v>0.93273128277748729</v>
      </c>
      <c r="E487" s="31">
        <v>30.13</v>
      </c>
    </row>
    <row r="488" spans="1:5" x14ac:dyDescent="0.4">
      <c r="A488" s="22">
        <v>483</v>
      </c>
      <c r="B488" s="28" t="s">
        <v>910</v>
      </c>
      <c r="C488" s="38">
        <v>7639699.5412844038</v>
      </c>
      <c r="D488" s="30">
        <v>1.273283256880734</v>
      </c>
      <c r="E488" s="31">
        <v>38</v>
      </c>
    </row>
    <row r="489" spans="1:5" x14ac:dyDescent="0.4">
      <c r="A489" s="22">
        <v>484</v>
      </c>
      <c r="B489" s="28" t="s">
        <v>850</v>
      </c>
      <c r="C489" s="38">
        <v>7604087.3015873013</v>
      </c>
      <c r="D489" s="30">
        <v>1.8104969765684051</v>
      </c>
      <c r="E489" s="31">
        <v>26.36</v>
      </c>
    </row>
    <row r="490" spans="1:5" x14ac:dyDescent="0.4">
      <c r="A490" s="22">
        <v>485</v>
      </c>
      <c r="B490" s="28" t="s">
        <v>183</v>
      </c>
      <c r="C490" s="38">
        <v>7589000</v>
      </c>
      <c r="D490" s="30">
        <v>0.4205265176192205</v>
      </c>
      <c r="E490" s="31">
        <v>69.92</v>
      </c>
    </row>
    <row r="491" spans="1:5" x14ac:dyDescent="0.4">
      <c r="A491" s="22">
        <v>486</v>
      </c>
      <c r="B491" s="28" t="s">
        <v>791</v>
      </c>
      <c r="C491" s="38">
        <v>7385408</v>
      </c>
      <c r="D491" s="30">
        <v>1.2309013333333334</v>
      </c>
      <c r="E491" s="31">
        <v>40.54</v>
      </c>
    </row>
    <row r="492" spans="1:5" x14ac:dyDescent="0.4">
      <c r="A492" s="22">
        <v>487</v>
      </c>
      <c r="B492" s="28" t="s">
        <v>863</v>
      </c>
      <c r="C492" s="38">
        <v>7356470.1492537316</v>
      </c>
      <c r="D492" s="30">
        <v>0.58705288868306482</v>
      </c>
      <c r="E492" s="31">
        <v>24.59</v>
      </c>
    </row>
    <row r="493" spans="1:5" x14ac:dyDescent="0.4">
      <c r="A493" s="22">
        <v>488</v>
      </c>
      <c r="B493" s="28" t="s">
        <v>714</v>
      </c>
      <c r="C493" s="38">
        <v>7271600</v>
      </c>
      <c r="D493" s="30">
        <v>0.83189566411165772</v>
      </c>
      <c r="E493" s="31">
        <v>77.3</v>
      </c>
    </row>
    <row r="494" spans="1:5" x14ac:dyDescent="0.4">
      <c r="A494" s="22">
        <v>489</v>
      </c>
      <c r="B494" s="28" t="s">
        <v>933</v>
      </c>
      <c r="C494" s="38">
        <v>7200699.5884773666</v>
      </c>
      <c r="D494" s="30">
        <v>1.9524673504548173</v>
      </c>
      <c r="E494" s="31">
        <v>79.69</v>
      </c>
    </row>
    <row r="495" spans="1:5" x14ac:dyDescent="0.4">
      <c r="A495" s="22">
        <v>490</v>
      </c>
      <c r="B495" s="28" t="s">
        <v>391</v>
      </c>
      <c r="C495" s="38">
        <v>6999330.2752293581</v>
      </c>
      <c r="D495" s="30">
        <v>1.1666043115716374</v>
      </c>
      <c r="E495" s="31">
        <v>40.17</v>
      </c>
    </row>
    <row r="496" spans="1:5" x14ac:dyDescent="0.4">
      <c r="A496" s="22">
        <v>491</v>
      </c>
      <c r="B496" s="28" t="s">
        <v>439</v>
      </c>
      <c r="C496" s="38">
        <v>6908500</v>
      </c>
      <c r="D496" s="30">
        <v>0.70928137881712805</v>
      </c>
      <c r="E496" s="31">
        <v>22.54</v>
      </c>
    </row>
    <row r="497" spans="1:5" x14ac:dyDescent="0.4">
      <c r="A497" s="22">
        <v>492</v>
      </c>
      <c r="B497" s="28" t="s">
        <v>460</v>
      </c>
      <c r="C497" s="38">
        <v>6892739.5498392284</v>
      </c>
      <c r="D497" s="30">
        <v>5.5257665116099974E-2</v>
      </c>
      <c r="E497" s="31">
        <v>22.36</v>
      </c>
    </row>
    <row r="498" spans="1:5" x14ac:dyDescent="0.4">
      <c r="A498" s="22">
        <v>493</v>
      </c>
      <c r="B498" s="28" t="s">
        <v>498</v>
      </c>
      <c r="C498" s="38">
        <v>6847535.6190476194</v>
      </c>
      <c r="D498" s="30">
        <v>0.17085536351572356</v>
      </c>
      <c r="E498" s="31">
        <v>25</v>
      </c>
    </row>
    <row r="499" spans="1:5" x14ac:dyDescent="0.4">
      <c r="A499" s="22">
        <v>494</v>
      </c>
      <c r="B499" s="28" t="s">
        <v>238</v>
      </c>
      <c r="C499" s="38">
        <v>6829216.0919540226</v>
      </c>
      <c r="D499" s="30">
        <v>1.6061416187585287</v>
      </c>
      <c r="E499" s="31">
        <v>64.19</v>
      </c>
    </row>
    <row r="500" spans="1:5" x14ac:dyDescent="0.4">
      <c r="A500" s="22">
        <v>495</v>
      </c>
      <c r="B500" s="28" t="s">
        <v>140</v>
      </c>
      <c r="C500" s="38">
        <v>6777651.0204081628</v>
      </c>
      <c r="D500" s="30">
        <v>2.1320897349624297</v>
      </c>
      <c r="E500" s="31">
        <v>34.85</v>
      </c>
    </row>
    <row r="501" spans="1:5" x14ac:dyDescent="0.4">
      <c r="A501" s="22">
        <v>496</v>
      </c>
      <c r="B501" s="28" t="s">
        <v>648</v>
      </c>
      <c r="C501" s="38">
        <v>6679619.7183098588</v>
      </c>
      <c r="D501" s="30">
        <v>1.8831356672521671</v>
      </c>
      <c r="E501" s="31">
        <v>34.79</v>
      </c>
    </row>
    <row r="502" spans="1:5" x14ac:dyDescent="0.4">
      <c r="A502" s="22">
        <v>497</v>
      </c>
      <c r="B502" s="28" t="s">
        <v>244</v>
      </c>
      <c r="C502" s="38">
        <v>6667301.923076923</v>
      </c>
      <c r="D502" s="30">
        <v>2.3617789313060302</v>
      </c>
      <c r="E502" s="31">
        <v>47.05</v>
      </c>
    </row>
    <row r="503" spans="1:5" x14ac:dyDescent="0.4">
      <c r="A503" s="22">
        <v>498</v>
      </c>
      <c r="B503" s="28" t="s">
        <v>946</v>
      </c>
      <c r="C503" s="38">
        <v>6623982.4561403506</v>
      </c>
      <c r="D503" s="30">
        <v>1.0683842671194115</v>
      </c>
      <c r="E503" s="31">
        <v>26.25</v>
      </c>
    </row>
    <row r="504" spans="1:5" x14ac:dyDescent="0.4">
      <c r="A504" s="22">
        <v>499</v>
      </c>
      <c r="B504" s="28" t="s">
        <v>684</v>
      </c>
      <c r="C504" s="38">
        <v>6594100</v>
      </c>
      <c r="D504" s="30">
        <v>0.7052513368983957</v>
      </c>
      <c r="E504" s="31">
        <v>35.71</v>
      </c>
    </row>
    <row r="505" spans="1:5" x14ac:dyDescent="0.4">
      <c r="A505" s="22">
        <v>500</v>
      </c>
      <c r="B505" s="28" t="s">
        <v>656</v>
      </c>
      <c r="C505" s="38">
        <v>6579000</v>
      </c>
      <c r="D505" s="30">
        <v>0.89161796899769918</v>
      </c>
      <c r="E505" s="31">
        <v>67.55</v>
      </c>
    </row>
    <row r="506" spans="1:5" x14ac:dyDescent="0.4">
      <c r="A506" s="22">
        <v>501</v>
      </c>
      <c r="B506" s="28" t="s">
        <v>889</v>
      </c>
      <c r="C506" s="38">
        <v>6485100</v>
      </c>
      <c r="D506" s="30">
        <v>1.0808500000000001</v>
      </c>
      <c r="E506" s="31">
        <v>34.270000000000003</v>
      </c>
    </row>
    <row r="507" spans="1:5" x14ac:dyDescent="0.4">
      <c r="A507" s="22">
        <v>502</v>
      </c>
      <c r="B507" s="28" t="s">
        <v>346</v>
      </c>
      <c r="C507" s="38">
        <v>6477793.4640522879</v>
      </c>
      <c r="D507" s="30">
        <v>1.0827988893606497</v>
      </c>
      <c r="E507" s="31">
        <v>28.2</v>
      </c>
    </row>
    <row r="508" spans="1:5" x14ac:dyDescent="0.4">
      <c r="A508" s="22">
        <v>503</v>
      </c>
      <c r="B508" s="28" t="s">
        <v>436</v>
      </c>
      <c r="C508" s="38">
        <v>6436211.0091743115</v>
      </c>
      <c r="D508" s="30">
        <v>0.64469284022910656</v>
      </c>
      <c r="E508" s="31">
        <v>59.54</v>
      </c>
    </row>
    <row r="509" spans="1:5" x14ac:dyDescent="0.4">
      <c r="A509" s="22">
        <v>504</v>
      </c>
      <c r="B509" s="28" t="s">
        <v>409</v>
      </c>
      <c r="C509" s="38">
        <v>6389405.3921618462</v>
      </c>
      <c r="D509" s="30">
        <v>0.28602845658881615</v>
      </c>
      <c r="E509" s="31">
        <v>51.98</v>
      </c>
    </row>
    <row r="510" spans="1:5" x14ac:dyDescent="0.4">
      <c r="A510" s="22">
        <v>505</v>
      </c>
      <c r="B510" s="28" t="s">
        <v>766</v>
      </c>
      <c r="C510" s="38">
        <v>6381902.4000000004</v>
      </c>
      <c r="D510" s="30">
        <v>1.27638048</v>
      </c>
      <c r="E510" s="31">
        <v>31.71</v>
      </c>
    </row>
    <row r="511" spans="1:5" x14ac:dyDescent="0.4">
      <c r="A511" s="22">
        <v>506</v>
      </c>
      <c r="B511" s="28" t="s">
        <v>318</v>
      </c>
      <c r="C511" s="38">
        <v>6360423.6363636367</v>
      </c>
      <c r="D511" s="30">
        <v>1.060070606060606</v>
      </c>
      <c r="E511" s="31">
        <v>30.06</v>
      </c>
    </row>
    <row r="512" spans="1:5" x14ac:dyDescent="0.4">
      <c r="A512" s="22">
        <v>507</v>
      </c>
      <c r="B512" s="28" t="s">
        <v>814</v>
      </c>
      <c r="C512" s="38">
        <v>6299597.222222222</v>
      </c>
      <c r="D512" s="30">
        <v>1.0499328703703703</v>
      </c>
      <c r="E512" s="31">
        <v>25.56</v>
      </c>
    </row>
    <row r="513" spans="1:5" x14ac:dyDescent="0.4">
      <c r="A513" s="22">
        <v>508</v>
      </c>
      <c r="B513" s="28" t="s">
        <v>334</v>
      </c>
      <c r="C513" s="38">
        <v>6044008.4033613447</v>
      </c>
      <c r="D513" s="30">
        <v>1.0195598736118874</v>
      </c>
      <c r="E513" s="31">
        <v>35.409999999999997</v>
      </c>
    </row>
    <row r="514" spans="1:5" x14ac:dyDescent="0.4">
      <c r="A514" s="22">
        <v>509</v>
      </c>
      <c r="B514" s="28" t="s">
        <v>773</v>
      </c>
      <c r="C514" s="38">
        <v>6031600</v>
      </c>
      <c r="D514" s="30">
        <v>2.0005306799336648</v>
      </c>
      <c r="E514" s="31">
        <v>69.61</v>
      </c>
    </row>
    <row r="515" spans="1:5" x14ac:dyDescent="0.4">
      <c r="A515" s="22">
        <v>510</v>
      </c>
      <c r="B515" s="28" t="s">
        <v>385</v>
      </c>
      <c r="C515" s="38">
        <v>6013945.0896057347</v>
      </c>
      <c r="D515" s="30">
        <v>0.18754383589450604</v>
      </c>
      <c r="E515" s="31">
        <v>28.4</v>
      </c>
    </row>
    <row r="516" spans="1:5" x14ac:dyDescent="0.4">
      <c r="A516" s="22">
        <v>511</v>
      </c>
      <c r="B516" s="28" t="s">
        <v>153</v>
      </c>
      <c r="C516" s="38">
        <v>6002000</v>
      </c>
      <c r="D516" s="30">
        <v>3.3344444444444443</v>
      </c>
      <c r="E516" s="31"/>
    </row>
    <row r="517" spans="1:5" x14ac:dyDescent="0.4">
      <c r="A517" s="22">
        <v>512</v>
      </c>
      <c r="B517" s="28" t="s">
        <v>256</v>
      </c>
      <c r="C517" s="38">
        <v>5976068.1818181816</v>
      </c>
      <c r="D517" s="30">
        <v>0.5354899804496579</v>
      </c>
      <c r="E517" s="31">
        <v>45.74</v>
      </c>
    </row>
    <row r="518" spans="1:5" x14ac:dyDescent="0.4">
      <c r="A518" s="22">
        <v>513</v>
      </c>
      <c r="B518" s="28" t="s">
        <v>801</v>
      </c>
      <c r="C518" s="38">
        <v>5926403.846153846</v>
      </c>
      <c r="D518" s="30">
        <v>0.8466291208791209</v>
      </c>
      <c r="E518" s="31">
        <v>30.41</v>
      </c>
    </row>
    <row r="519" spans="1:5" x14ac:dyDescent="0.4">
      <c r="A519" s="22">
        <v>514</v>
      </c>
      <c r="B519" s="28" t="s">
        <v>262</v>
      </c>
      <c r="C519" s="38">
        <v>5865401.1049723756</v>
      </c>
      <c r="D519" s="30">
        <v>0.57297957479444972</v>
      </c>
      <c r="E519" s="31">
        <v>12.72</v>
      </c>
    </row>
    <row r="520" spans="1:5" x14ac:dyDescent="0.4">
      <c r="A520" s="22">
        <v>515</v>
      </c>
      <c r="B520" s="28" t="s">
        <v>387</v>
      </c>
      <c r="C520" s="38">
        <v>5851371.4285714282</v>
      </c>
      <c r="D520" s="30">
        <v>0.5692526353480124</v>
      </c>
      <c r="E520" s="31">
        <v>27.35</v>
      </c>
    </row>
    <row r="521" spans="1:5" x14ac:dyDescent="0.4">
      <c r="A521" s="22">
        <v>516</v>
      </c>
      <c r="B521" s="28" t="s">
        <v>923</v>
      </c>
      <c r="C521" s="38">
        <v>5766103.6269430052</v>
      </c>
      <c r="D521" s="30">
        <v>1.3728818159388108</v>
      </c>
      <c r="E521" s="31">
        <v>26.52</v>
      </c>
    </row>
    <row r="522" spans="1:5" x14ac:dyDescent="0.4">
      <c r="A522" s="22">
        <v>517</v>
      </c>
      <c r="B522" s="28" t="s">
        <v>251</v>
      </c>
      <c r="C522" s="38">
        <v>5759126.8656716421</v>
      </c>
      <c r="D522" s="30">
        <v>2.2297040647289705</v>
      </c>
      <c r="E522" s="31">
        <v>65.22</v>
      </c>
    </row>
    <row r="523" spans="1:5" x14ac:dyDescent="0.4">
      <c r="A523" s="22">
        <v>518</v>
      </c>
      <c r="B523" s="28" t="s">
        <v>352</v>
      </c>
      <c r="C523" s="38">
        <v>5734899.4082840234</v>
      </c>
      <c r="D523" s="30">
        <v>1.1454883069676529</v>
      </c>
      <c r="E523" s="31">
        <v>53.13</v>
      </c>
    </row>
    <row r="524" spans="1:5" x14ac:dyDescent="0.4">
      <c r="A524" s="22">
        <v>519</v>
      </c>
      <c r="B524" s="28" t="s">
        <v>297</v>
      </c>
      <c r="C524" s="38">
        <v>5729506.0240963856</v>
      </c>
      <c r="D524" s="30">
        <v>0.26248761858595898</v>
      </c>
      <c r="E524" s="31">
        <v>52.14</v>
      </c>
    </row>
    <row r="525" spans="1:5" x14ac:dyDescent="0.4">
      <c r="A525" s="22">
        <v>520</v>
      </c>
      <c r="B525" s="28" t="s">
        <v>752</v>
      </c>
      <c r="C525" s="38">
        <v>5591981.1023622043</v>
      </c>
      <c r="D525" s="30">
        <v>5.4427941156521786</v>
      </c>
      <c r="E525" s="31">
        <v>41.1</v>
      </c>
    </row>
    <row r="526" spans="1:5" x14ac:dyDescent="0.4">
      <c r="A526" s="22">
        <v>521</v>
      </c>
      <c r="B526" s="28" t="s">
        <v>811</v>
      </c>
      <c r="C526" s="38">
        <v>5582285.7142857146</v>
      </c>
      <c r="D526" s="30">
        <v>4.5741776344876542E-2</v>
      </c>
      <c r="E526" s="31">
        <v>53.67</v>
      </c>
    </row>
    <row r="527" spans="1:5" x14ac:dyDescent="0.4">
      <c r="A527" s="22">
        <v>522</v>
      </c>
      <c r="B527" s="28" t="s">
        <v>326</v>
      </c>
      <c r="C527" s="38">
        <v>5544266.497461929</v>
      </c>
      <c r="D527" s="30">
        <v>1.1067469939508483</v>
      </c>
      <c r="E527" s="31">
        <v>50.87</v>
      </c>
    </row>
    <row r="528" spans="1:5" x14ac:dyDescent="0.4">
      <c r="A528" s="22">
        <v>523</v>
      </c>
      <c r="B528" s="28" t="s">
        <v>418</v>
      </c>
      <c r="C528" s="38">
        <v>5506250</v>
      </c>
      <c r="D528" s="30">
        <v>6.5285961283193653E-2</v>
      </c>
      <c r="E528" s="31">
        <v>42.78</v>
      </c>
    </row>
    <row r="529" spans="1:5" x14ac:dyDescent="0.4">
      <c r="A529" s="22">
        <v>524</v>
      </c>
      <c r="B529" s="28" t="s">
        <v>130</v>
      </c>
      <c r="C529" s="38">
        <v>5454038.888888889</v>
      </c>
      <c r="D529" s="30">
        <v>1.1301842093646737</v>
      </c>
      <c r="E529" s="31">
        <v>44.37</v>
      </c>
    </row>
    <row r="530" spans="1:5" x14ac:dyDescent="0.4">
      <c r="A530" s="22">
        <v>525</v>
      </c>
      <c r="B530" s="28" t="s">
        <v>425</v>
      </c>
      <c r="C530" s="38">
        <v>5441700.8403361347</v>
      </c>
      <c r="D530" s="30">
        <v>0.66785724599118002</v>
      </c>
      <c r="E530" s="31">
        <v>76.44</v>
      </c>
    </row>
    <row r="531" spans="1:5" x14ac:dyDescent="0.4">
      <c r="A531" s="22">
        <v>526</v>
      </c>
      <c r="B531" s="28" t="s">
        <v>939</v>
      </c>
      <c r="C531" s="38">
        <v>5433000</v>
      </c>
      <c r="D531" s="30">
        <v>0.36220000000000002</v>
      </c>
      <c r="E531" s="31">
        <v>26.72</v>
      </c>
    </row>
    <row r="532" spans="1:5" x14ac:dyDescent="0.4">
      <c r="A532" s="22">
        <v>527</v>
      </c>
      <c r="B532" s="28" t="s">
        <v>693</v>
      </c>
      <c r="C532" s="38">
        <v>5374300.4032258065</v>
      </c>
      <c r="D532" s="30">
        <v>0.55577046569036259</v>
      </c>
      <c r="E532" s="31"/>
    </row>
    <row r="533" spans="1:5" x14ac:dyDescent="0.4">
      <c r="A533" s="22">
        <v>528</v>
      </c>
      <c r="B533" s="28" t="s">
        <v>345</v>
      </c>
      <c r="C533" s="38">
        <v>5334743.362831858</v>
      </c>
      <c r="D533" s="30">
        <v>0.98791543756145528</v>
      </c>
      <c r="E533" s="31">
        <v>57.16</v>
      </c>
    </row>
    <row r="534" spans="1:5" x14ac:dyDescent="0.4">
      <c r="A534" s="22">
        <v>529</v>
      </c>
      <c r="B534" s="28" t="s">
        <v>508</v>
      </c>
      <c r="C534" s="38">
        <v>5280333.333333333</v>
      </c>
      <c r="D534" s="30">
        <v>3.1381571278275962E-2</v>
      </c>
      <c r="E534" s="31">
        <v>12.66</v>
      </c>
    </row>
    <row r="535" spans="1:5" x14ac:dyDescent="0.4">
      <c r="A535" s="22">
        <v>530</v>
      </c>
      <c r="B535" s="28" t="s">
        <v>600</v>
      </c>
      <c r="C535" s="38">
        <v>5275763.2653061226</v>
      </c>
      <c r="D535" s="30">
        <v>0.16119396926668469</v>
      </c>
      <c r="E535" s="31">
        <v>83.92</v>
      </c>
    </row>
    <row r="536" spans="1:5" x14ac:dyDescent="0.4">
      <c r="A536" s="22">
        <v>531</v>
      </c>
      <c r="B536" s="28" t="s">
        <v>258</v>
      </c>
      <c r="C536" s="38">
        <v>5261900</v>
      </c>
      <c r="D536" s="30">
        <v>0.36365642097407463</v>
      </c>
      <c r="E536" s="31">
        <v>39.53</v>
      </c>
    </row>
    <row r="537" spans="1:5" x14ac:dyDescent="0.4">
      <c r="A537" s="22">
        <v>532</v>
      </c>
      <c r="B537" s="28" t="s">
        <v>734</v>
      </c>
      <c r="C537" s="38">
        <v>5239515.104166667</v>
      </c>
      <c r="D537" s="30">
        <v>1.7465050347222222</v>
      </c>
      <c r="E537" s="31">
        <v>27.53</v>
      </c>
    </row>
    <row r="538" spans="1:5" x14ac:dyDescent="0.4">
      <c r="A538" s="22">
        <v>533</v>
      </c>
      <c r="B538" s="28" t="s">
        <v>271</v>
      </c>
      <c r="C538" s="38">
        <v>5199035.2112676054</v>
      </c>
      <c r="D538" s="30">
        <v>0.69031338624871663</v>
      </c>
      <c r="E538" s="31">
        <v>36.770000000000003</v>
      </c>
    </row>
    <row r="539" spans="1:5" x14ac:dyDescent="0.4">
      <c r="A539" s="22">
        <v>534</v>
      </c>
      <c r="B539" s="28" t="s">
        <v>641</v>
      </c>
      <c r="C539" s="38">
        <v>5112842.1052631577</v>
      </c>
      <c r="D539" s="30">
        <v>0.85214035087719298</v>
      </c>
      <c r="E539" s="31">
        <v>28.43</v>
      </c>
    </row>
    <row r="540" spans="1:5" x14ac:dyDescent="0.4">
      <c r="A540" s="22">
        <v>535</v>
      </c>
      <c r="B540" s="28" t="s">
        <v>410</v>
      </c>
      <c r="C540" s="38">
        <v>5104403.7267080741</v>
      </c>
      <c r="D540" s="30">
        <v>1.7980283736124087</v>
      </c>
      <c r="E540" s="31">
        <v>44.17</v>
      </c>
    </row>
    <row r="541" spans="1:5" x14ac:dyDescent="0.4">
      <c r="A541" s="22">
        <v>536</v>
      </c>
      <c r="B541" s="28" t="s">
        <v>465</v>
      </c>
      <c r="C541" s="38">
        <v>5041529.4117647056</v>
      </c>
      <c r="D541" s="30">
        <v>9.4139455585285928E-2</v>
      </c>
      <c r="E541" s="31">
        <v>85.28</v>
      </c>
    </row>
    <row r="542" spans="1:5" x14ac:dyDescent="0.4">
      <c r="A542" s="22">
        <v>537</v>
      </c>
      <c r="B542" s="28" t="s">
        <v>295</v>
      </c>
      <c r="C542" s="38">
        <v>5035007.8504672898</v>
      </c>
      <c r="D542" s="30">
        <v>1.4489231224366301</v>
      </c>
      <c r="E542" s="31">
        <v>47.27</v>
      </c>
    </row>
    <row r="543" spans="1:5" x14ac:dyDescent="0.4">
      <c r="A543" s="22">
        <v>538</v>
      </c>
      <c r="B543" s="28" t="s">
        <v>486</v>
      </c>
      <c r="C543" s="38">
        <v>5021878.1725888327</v>
      </c>
      <c r="D543" s="30">
        <v>0.57039513731106239</v>
      </c>
      <c r="E543" s="31">
        <v>50.15</v>
      </c>
    </row>
    <row r="544" spans="1:5" x14ac:dyDescent="0.4">
      <c r="A544" s="22">
        <v>539</v>
      </c>
      <c r="B544" s="28" t="s">
        <v>223</v>
      </c>
      <c r="C544" s="38">
        <v>5016743.3419023138</v>
      </c>
      <c r="D544" s="30">
        <v>0.62658724303504265</v>
      </c>
      <c r="E544" s="31">
        <v>73.84</v>
      </c>
    </row>
    <row r="545" spans="1:5" x14ac:dyDescent="0.4">
      <c r="A545" s="22">
        <v>540</v>
      </c>
      <c r="B545" s="28" t="s">
        <v>213</v>
      </c>
      <c r="C545" s="38">
        <v>5006598.7654320989</v>
      </c>
      <c r="D545" s="30">
        <v>1.3664340492479805</v>
      </c>
      <c r="E545" s="31">
        <v>34.94</v>
      </c>
    </row>
    <row r="546" spans="1:5" x14ac:dyDescent="0.4">
      <c r="A546" s="22">
        <v>541</v>
      </c>
      <c r="B546" s="35" t="s">
        <v>442</v>
      </c>
      <c r="C546" s="33">
        <v>5003098.2142857146</v>
      </c>
      <c r="D546" s="34">
        <v>0.67854403571042932</v>
      </c>
      <c r="E546" s="34">
        <v>70.989999999999995</v>
      </c>
    </row>
    <row r="547" spans="1:5" x14ac:dyDescent="0.4">
      <c r="A547" s="22">
        <v>542</v>
      </c>
      <c r="B547" s="28" t="s">
        <v>788</v>
      </c>
      <c r="C547" s="38">
        <v>4947276.5100671137</v>
      </c>
      <c r="D547" s="30">
        <v>1.1082816795072372</v>
      </c>
      <c r="E547" s="31">
        <v>22.27</v>
      </c>
    </row>
    <row r="548" spans="1:5" x14ac:dyDescent="0.4">
      <c r="A548" s="22">
        <v>543</v>
      </c>
      <c r="B548" s="28" t="s">
        <v>158</v>
      </c>
      <c r="C548" s="38">
        <v>4846765.6269113151</v>
      </c>
      <c r="D548" s="30">
        <v>0.48467656269113146</v>
      </c>
      <c r="E548" s="31">
        <v>28.59</v>
      </c>
    </row>
    <row r="549" spans="1:5" x14ac:dyDescent="0.4">
      <c r="A549" s="22">
        <v>544</v>
      </c>
      <c r="B549" s="28" t="s">
        <v>185</v>
      </c>
      <c r="C549" s="38">
        <v>4784995.4954954954</v>
      </c>
      <c r="D549" s="30">
        <v>0.65909031405520435</v>
      </c>
      <c r="E549" s="31">
        <v>18.920000000000002</v>
      </c>
    </row>
    <row r="550" spans="1:5" x14ac:dyDescent="0.4">
      <c r="A550" s="22">
        <v>545</v>
      </c>
      <c r="B550" s="28" t="s">
        <v>170</v>
      </c>
      <c r="C550" s="38">
        <v>4729500</v>
      </c>
      <c r="D550" s="30">
        <v>0.69315994166394068</v>
      </c>
      <c r="E550" s="31">
        <v>50.45</v>
      </c>
    </row>
    <row r="551" spans="1:5" x14ac:dyDescent="0.4">
      <c r="A551" s="22">
        <v>546</v>
      </c>
      <c r="B551" s="28" t="s">
        <v>792</v>
      </c>
      <c r="C551" s="38">
        <v>4711306.8181818184</v>
      </c>
      <c r="D551" s="30">
        <v>1.3460876623376623</v>
      </c>
      <c r="E551" s="31">
        <v>48.15</v>
      </c>
    </row>
    <row r="552" spans="1:5" x14ac:dyDescent="0.4">
      <c r="A552" s="22">
        <v>547</v>
      </c>
      <c r="B552" s="28" t="s">
        <v>501</v>
      </c>
      <c r="C552" s="38">
        <v>4708504.6296296297</v>
      </c>
      <c r="D552" s="30">
        <v>0.51058398014095285</v>
      </c>
      <c r="E552" s="31">
        <v>44.11</v>
      </c>
    </row>
    <row r="553" spans="1:5" x14ac:dyDescent="0.4">
      <c r="A553" s="22">
        <v>548</v>
      </c>
      <c r="B553" s="28" t="s">
        <v>504</v>
      </c>
      <c r="C553" s="38">
        <v>4704334.5132743362</v>
      </c>
      <c r="D553" s="30">
        <v>0.59025527142714385</v>
      </c>
      <c r="E553" s="31"/>
    </row>
    <row r="554" spans="1:5" x14ac:dyDescent="0.4">
      <c r="A554" s="22">
        <v>549</v>
      </c>
      <c r="B554" s="28" t="s">
        <v>240</v>
      </c>
      <c r="C554" s="38">
        <v>4623188.775510204</v>
      </c>
      <c r="D554" s="30">
        <v>0.8916468226634916</v>
      </c>
      <c r="E554" s="31">
        <v>40.67</v>
      </c>
    </row>
    <row r="555" spans="1:5" x14ac:dyDescent="0.4">
      <c r="A555" s="22">
        <v>550</v>
      </c>
      <c r="B555" s="28" t="s">
        <v>304</v>
      </c>
      <c r="C555" s="38">
        <v>4546398.3739837399</v>
      </c>
      <c r="D555" s="30">
        <v>0.61658838721184372</v>
      </c>
      <c r="E555" s="31">
        <v>30.01</v>
      </c>
    </row>
    <row r="556" spans="1:5" x14ac:dyDescent="0.4">
      <c r="A556" s="22">
        <v>551</v>
      </c>
      <c r="B556" s="28" t="s">
        <v>917</v>
      </c>
      <c r="C556" s="38">
        <v>4530398.0582524268</v>
      </c>
      <c r="D556" s="30">
        <v>5.8730799934118743</v>
      </c>
      <c r="E556" s="31">
        <v>25.6</v>
      </c>
    </row>
    <row r="557" spans="1:5" x14ac:dyDescent="0.4">
      <c r="A557" s="22">
        <v>552</v>
      </c>
      <c r="B557" s="28" t="s">
        <v>186</v>
      </c>
      <c r="C557" s="38">
        <v>4479129.7297297297</v>
      </c>
      <c r="D557" s="30">
        <v>0.25812776529756204</v>
      </c>
      <c r="E557" s="31">
        <v>22.19</v>
      </c>
    </row>
    <row r="558" spans="1:5" x14ac:dyDescent="0.4">
      <c r="A558" s="22">
        <v>553</v>
      </c>
      <c r="B558" s="28" t="s">
        <v>319</v>
      </c>
      <c r="C558" s="38">
        <v>4471911.7647058824</v>
      </c>
      <c r="D558" s="30">
        <v>0.52774563350801806</v>
      </c>
      <c r="E558" s="31">
        <v>20.32</v>
      </c>
    </row>
    <row r="559" spans="1:5" x14ac:dyDescent="0.4">
      <c r="A559" s="22">
        <v>554</v>
      </c>
      <c r="B559" s="28" t="s">
        <v>562</v>
      </c>
      <c r="C559" s="38">
        <v>4295114.8648648644</v>
      </c>
      <c r="D559" s="30">
        <v>5.8391163246075732E-2</v>
      </c>
      <c r="E559" s="31">
        <v>23.12</v>
      </c>
    </row>
    <row r="560" spans="1:5" x14ac:dyDescent="0.4">
      <c r="A560" s="22">
        <v>555</v>
      </c>
      <c r="B560" s="28" t="s">
        <v>585</v>
      </c>
      <c r="C560" s="38">
        <v>4259801.886792453</v>
      </c>
      <c r="D560" s="30">
        <v>0.20994587909277737</v>
      </c>
      <c r="E560" s="31">
        <v>25.02</v>
      </c>
    </row>
    <row r="561" spans="1:5" x14ac:dyDescent="0.4">
      <c r="A561" s="22">
        <v>556</v>
      </c>
      <c r="B561" s="28" t="s">
        <v>496</v>
      </c>
      <c r="C561" s="38">
        <v>4258611.5702479342</v>
      </c>
      <c r="D561" s="30">
        <v>0.66847533079427157</v>
      </c>
      <c r="E561" s="31">
        <v>31.68</v>
      </c>
    </row>
    <row r="562" spans="1:5" x14ac:dyDescent="0.4">
      <c r="A562" s="22">
        <v>557</v>
      </c>
      <c r="B562" s="35" t="s">
        <v>268</v>
      </c>
      <c r="C562" s="33">
        <v>4256804.5112781953</v>
      </c>
      <c r="D562" s="34">
        <v>0.56185405899816887</v>
      </c>
      <c r="E562" s="34">
        <v>43.22</v>
      </c>
    </row>
    <row r="563" spans="1:5" x14ac:dyDescent="0.4">
      <c r="A563" s="22">
        <v>558</v>
      </c>
      <c r="B563" s="28" t="s">
        <v>191</v>
      </c>
      <c r="C563" s="38">
        <v>4251802.521008403</v>
      </c>
      <c r="D563" s="30">
        <v>0.49728688643917679</v>
      </c>
      <c r="E563" s="31">
        <v>56.67</v>
      </c>
    </row>
    <row r="564" spans="1:5" x14ac:dyDescent="0.4">
      <c r="A564" s="22">
        <v>559</v>
      </c>
      <c r="B564" s="28" t="s">
        <v>142</v>
      </c>
      <c r="C564" s="38">
        <v>4140600</v>
      </c>
      <c r="D564" s="30">
        <v>0.15385659645697256</v>
      </c>
      <c r="E564" s="31">
        <v>44.71</v>
      </c>
    </row>
    <row r="565" spans="1:5" x14ac:dyDescent="0.4">
      <c r="A565" s="22">
        <v>560</v>
      </c>
      <c r="B565" s="28" t="s">
        <v>500</v>
      </c>
      <c r="C565" s="38">
        <v>4136015.8744394616</v>
      </c>
      <c r="D565" s="30">
        <v>0.52032822017620506</v>
      </c>
      <c r="E565" s="31">
        <v>65.05</v>
      </c>
    </row>
    <row r="566" spans="1:5" x14ac:dyDescent="0.4">
      <c r="A566" s="22">
        <v>561</v>
      </c>
      <c r="B566" s="28" t="s">
        <v>369</v>
      </c>
      <c r="C566" s="38">
        <v>4122827.5862068967</v>
      </c>
      <c r="D566" s="30">
        <v>0.27248817049556778</v>
      </c>
      <c r="E566" s="31">
        <v>24.98</v>
      </c>
    </row>
    <row r="567" spans="1:5" x14ac:dyDescent="0.4">
      <c r="A567" s="22">
        <v>562</v>
      </c>
      <c r="B567" s="28" t="s">
        <v>349</v>
      </c>
      <c r="C567" s="38">
        <v>4030050.4032258065</v>
      </c>
      <c r="D567" s="30">
        <v>0.49146956136900077</v>
      </c>
      <c r="E567" s="31">
        <v>23.94</v>
      </c>
    </row>
    <row r="568" spans="1:5" x14ac:dyDescent="0.4">
      <c r="A568" s="22">
        <v>563</v>
      </c>
      <c r="B568" s="28" t="s">
        <v>434</v>
      </c>
      <c r="C568" s="38">
        <v>4015580.6451612902</v>
      </c>
      <c r="D568" s="30">
        <v>0.53550114813798388</v>
      </c>
      <c r="E568" s="31">
        <v>40.93</v>
      </c>
    </row>
    <row r="569" spans="1:5" x14ac:dyDescent="0.4">
      <c r="A569" s="22">
        <v>564</v>
      </c>
      <c r="B569" s="28" t="s">
        <v>554</v>
      </c>
      <c r="C569" s="38">
        <v>3975701.2048192769</v>
      </c>
      <c r="D569" s="30">
        <v>0.42294693668290184</v>
      </c>
      <c r="E569" s="31">
        <v>46.18</v>
      </c>
    </row>
    <row r="570" spans="1:5" x14ac:dyDescent="0.4">
      <c r="A570" s="22">
        <v>565</v>
      </c>
      <c r="B570" s="28" t="s">
        <v>650</v>
      </c>
      <c r="C570" s="38">
        <v>3973631.3868613136</v>
      </c>
      <c r="D570" s="30">
        <v>1.4191540667361835</v>
      </c>
      <c r="E570" s="31">
        <v>40.96</v>
      </c>
    </row>
    <row r="571" spans="1:5" x14ac:dyDescent="0.4">
      <c r="A571" s="22">
        <v>566</v>
      </c>
      <c r="B571" s="28" t="s">
        <v>317</v>
      </c>
      <c r="C571" s="38">
        <v>3936922.4137931033</v>
      </c>
      <c r="D571" s="30">
        <v>0.65615373563218393</v>
      </c>
      <c r="E571" s="31">
        <v>33.200000000000003</v>
      </c>
    </row>
    <row r="572" spans="1:5" x14ac:dyDescent="0.4">
      <c r="A572" s="22">
        <v>567</v>
      </c>
      <c r="B572" s="28" t="s">
        <v>71</v>
      </c>
      <c r="C572" s="38">
        <v>3933571.4285714286</v>
      </c>
      <c r="D572" s="30">
        <v>0.38127238962393623</v>
      </c>
      <c r="E572" s="31">
        <v>70.31</v>
      </c>
    </row>
    <row r="573" spans="1:5" x14ac:dyDescent="0.4">
      <c r="A573" s="22">
        <v>568</v>
      </c>
      <c r="B573" s="28" t="s">
        <v>851</v>
      </c>
      <c r="C573" s="38">
        <v>3849500</v>
      </c>
      <c r="D573" s="30">
        <v>1.7497727272727273</v>
      </c>
      <c r="E573" s="31">
        <v>38.75</v>
      </c>
    </row>
    <row r="574" spans="1:5" x14ac:dyDescent="0.4">
      <c r="A574" s="22">
        <v>569</v>
      </c>
      <c r="B574" s="28" t="s">
        <v>761</v>
      </c>
      <c r="C574" s="38">
        <v>3821500</v>
      </c>
      <c r="D574" s="30">
        <v>0.29855468750000003</v>
      </c>
      <c r="E574" s="31">
        <v>57.08</v>
      </c>
    </row>
    <row r="575" spans="1:5" x14ac:dyDescent="0.4">
      <c r="A575" s="22">
        <v>570</v>
      </c>
      <c r="B575" s="28" t="s">
        <v>484</v>
      </c>
      <c r="C575" s="38">
        <v>3785351.3513513515</v>
      </c>
      <c r="D575" s="30">
        <v>1.1591950276966165</v>
      </c>
      <c r="E575" s="31">
        <v>21.04</v>
      </c>
    </row>
    <row r="576" spans="1:5" x14ac:dyDescent="0.4">
      <c r="A576" s="22">
        <v>571</v>
      </c>
      <c r="B576" s="28" t="s">
        <v>884</v>
      </c>
      <c r="C576" s="38">
        <v>3755800</v>
      </c>
      <c r="D576" s="30">
        <v>0.56056716417910446</v>
      </c>
      <c r="E576" s="31">
        <v>34.17</v>
      </c>
    </row>
    <row r="577" spans="1:5" x14ac:dyDescent="0.4">
      <c r="A577" s="22">
        <v>572</v>
      </c>
      <c r="B577" s="28" t="s">
        <v>56</v>
      </c>
      <c r="C577" s="38">
        <v>3690038.4615384615</v>
      </c>
      <c r="D577" s="30">
        <v>9.2286095016334918E-2</v>
      </c>
      <c r="E577" s="31">
        <v>82.25</v>
      </c>
    </row>
    <row r="578" spans="1:5" x14ac:dyDescent="0.4">
      <c r="A578" s="22">
        <v>573</v>
      </c>
      <c r="B578" s="28" t="s">
        <v>272</v>
      </c>
      <c r="C578" s="38">
        <v>3666150.0917431191</v>
      </c>
      <c r="D578" s="30">
        <v>1.2220500305810398</v>
      </c>
      <c r="E578" s="31">
        <v>58.36</v>
      </c>
    </row>
    <row r="579" spans="1:5" x14ac:dyDescent="0.4">
      <c r="A579" s="22">
        <v>574</v>
      </c>
      <c r="B579" s="28" t="s">
        <v>619</v>
      </c>
      <c r="C579" s="38">
        <v>3654326.3157894737</v>
      </c>
      <c r="D579" s="30">
        <v>0.35084901713998479</v>
      </c>
      <c r="E579" s="31">
        <v>31.18</v>
      </c>
    </row>
    <row r="580" spans="1:5" x14ac:dyDescent="0.4">
      <c r="A580" s="22">
        <v>575</v>
      </c>
      <c r="B580" s="28" t="s">
        <v>459</v>
      </c>
      <c r="C580" s="38">
        <v>3653184.2105263155</v>
      </c>
      <c r="D580" s="30">
        <v>0.34954516306176908</v>
      </c>
      <c r="E580" s="31">
        <v>30.39</v>
      </c>
    </row>
    <row r="581" spans="1:5" x14ac:dyDescent="0.4">
      <c r="A581" s="22">
        <v>576</v>
      </c>
      <c r="B581" s="28" t="s">
        <v>502</v>
      </c>
      <c r="C581" s="38">
        <v>3593701.6949152541</v>
      </c>
      <c r="D581" s="30">
        <v>1.0890005136106831</v>
      </c>
      <c r="E581" s="31">
        <v>50.91</v>
      </c>
    </row>
    <row r="582" spans="1:5" x14ac:dyDescent="0.4">
      <c r="A582" s="22">
        <v>577</v>
      </c>
      <c r="B582" s="28" t="s">
        <v>699</v>
      </c>
      <c r="C582" s="38">
        <v>3593520</v>
      </c>
      <c r="D582" s="30">
        <v>2.2459500000000001</v>
      </c>
      <c r="E582" s="31">
        <v>40.799999999999997</v>
      </c>
    </row>
    <row r="583" spans="1:5" x14ac:dyDescent="0.4">
      <c r="A583" s="22">
        <v>578</v>
      </c>
      <c r="B583" s="28" t="s">
        <v>446</v>
      </c>
      <c r="C583" s="38">
        <v>3513495.0495049502</v>
      </c>
      <c r="D583" s="30">
        <v>8.6302804495193605E-2</v>
      </c>
      <c r="E583" s="31">
        <v>15.2</v>
      </c>
    </row>
    <row r="584" spans="1:5" x14ac:dyDescent="0.4">
      <c r="A584" s="22">
        <v>579</v>
      </c>
      <c r="B584" s="28" t="s">
        <v>654</v>
      </c>
      <c r="C584" s="38">
        <v>3496266.0550458715</v>
      </c>
      <c r="D584" s="30">
        <v>0.33332059531389113</v>
      </c>
      <c r="E584" s="31">
        <v>83.74</v>
      </c>
    </row>
    <row r="585" spans="1:5" x14ac:dyDescent="0.4">
      <c r="A585" s="22">
        <v>580</v>
      </c>
      <c r="B585" s="28" t="s">
        <v>858</v>
      </c>
      <c r="C585" s="38">
        <v>3488419.2771084337</v>
      </c>
      <c r="D585" s="30">
        <v>1.5036432574396972</v>
      </c>
      <c r="E585" s="31">
        <v>25.63</v>
      </c>
    </row>
    <row r="586" spans="1:5" x14ac:dyDescent="0.4">
      <c r="A586" s="22">
        <v>581</v>
      </c>
      <c r="B586" s="28" t="s">
        <v>230</v>
      </c>
      <c r="C586" s="38">
        <v>3443800</v>
      </c>
      <c r="D586" s="30">
        <v>0.17041410844102814</v>
      </c>
      <c r="E586" s="31">
        <v>88.18</v>
      </c>
    </row>
    <row r="587" spans="1:5" x14ac:dyDescent="0.4">
      <c r="A587" s="22">
        <v>582</v>
      </c>
      <c r="B587" s="28" t="s">
        <v>499</v>
      </c>
      <c r="C587" s="38">
        <v>3367532.2935779816</v>
      </c>
      <c r="D587" s="30">
        <v>0.11322443917848776</v>
      </c>
      <c r="E587" s="31">
        <v>36.24</v>
      </c>
    </row>
    <row r="588" spans="1:5" x14ac:dyDescent="0.4">
      <c r="A588" s="22">
        <v>583</v>
      </c>
      <c r="B588" s="28" t="s">
        <v>576</v>
      </c>
      <c r="C588" s="38">
        <v>3359001.6806722688</v>
      </c>
      <c r="D588" s="30">
        <v>0.69741122922296284</v>
      </c>
      <c r="E588" s="31"/>
    </row>
    <row r="589" spans="1:5" x14ac:dyDescent="0.4">
      <c r="A589" s="22">
        <v>584</v>
      </c>
      <c r="B589" s="28" t="s">
        <v>681</v>
      </c>
      <c r="C589" s="38">
        <v>3357603.3057851237</v>
      </c>
      <c r="D589" s="30">
        <v>0.68726522993123262</v>
      </c>
      <c r="E589" s="31">
        <v>43.06</v>
      </c>
    </row>
    <row r="590" spans="1:5" x14ac:dyDescent="0.4">
      <c r="A590" s="22">
        <v>585</v>
      </c>
      <c r="B590" s="28" t="s">
        <v>569</v>
      </c>
      <c r="C590" s="38">
        <v>3340215</v>
      </c>
      <c r="D590" s="30">
        <v>0.99411160714285718</v>
      </c>
      <c r="E590" s="31"/>
    </row>
    <row r="591" spans="1:5" x14ac:dyDescent="0.4">
      <c r="A591" s="22">
        <v>586</v>
      </c>
      <c r="B591" s="28" t="s">
        <v>229</v>
      </c>
      <c r="C591" s="38">
        <v>3317913.2420091322</v>
      </c>
      <c r="D591" s="30">
        <v>0.86629588564207116</v>
      </c>
      <c r="E591" s="31">
        <v>32.25</v>
      </c>
    </row>
    <row r="592" spans="1:5" x14ac:dyDescent="0.4">
      <c r="A592" s="22">
        <v>587</v>
      </c>
      <c r="B592" s="28" t="s">
        <v>227</v>
      </c>
      <c r="C592" s="38">
        <v>3225527.5590551179</v>
      </c>
      <c r="D592" s="30">
        <v>0.38505345343309783</v>
      </c>
      <c r="E592" s="31">
        <v>42.33</v>
      </c>
    </row>
    <row r="593" spans="1:5" x14ac:dyDescent="0.4">
      <c r="A593" s="22">
        <v>588</v>
      </c>
      <c r="B593" s="28" t="s">
        <v>657</v>
      </c>
      <c r="C593" s="38">
        <v>3132638.6754966886</v>
      </c>
      <c r="D593" s="30">
        <v>5.1942276164760215E-2</v>
      </c>
      <c r="E593" s="31">
        <v>54.56</v>
      </c>
    </row>
    <row r="594" spans="1:5" x14ac:dyDescent="0.4">
      <c r="A594" s="22">
        <v>589</v>
      </c>
      <c r="B594" s="28" t="s">
        <v>382</v>
      </c>
      <c r="C594" s="38">
        <v>3124200</v>
      </c>
      <c r="D594" s="30">
        <v>0.56803636363636367</v>
      </c>
      <c r="E594" s="31">
        <v>28.81</v>
      </c>
    </row>
    <row r="595" spans="1:5" x14ac:dyDescent="0.4">
      <c r="A595" s="22">
        <v>590</v>
      </c>
      <c r="B595" s="28" t="s">
        <v>603</v>
      </c>
      <c r="C595" s="38">
        <v>3114849.2063492062</v>
      </c>
      <c r="D595" s="30">
        <v>0.35771696438338074</v>
      </c>
      <c r="E595" s="31">
        <v>22.37</v>
      </c>
    </row>
    <row r="596" spans="1:5" x14ac:dyDescent="0.4">
      <c r="A596" s="22">
        <v>591</v>
      </c>
      <c r="B596" s="28" t="s">
        <v>505</v>
      </c>
      <c r="C596" s="38">
        <v>3098001.7610062892</v>
      </c>
      <c r="D596" s="30">
        <v>0.35532860509284941</v>
      </c>
      <c r="E596" s="31">
        <v>39.07</v>
      </c>
    </row>
    <row r="597" spans="1:5" x14ac:dyDescent="0.4">
      <c r="A597" s="22">
        <v>592</v>
      </c>
      <c r="B597" s="28" t="s">
        <v>544</v>
      </c>
      <c r="C597" s="38">
        <v>3090000</v>
      </c>
      <c r="D597" s="30">
        <v>0.69166200335758254</v>
      </c>
      <c r="E597" s="31">
        <v>79.59</v>
      </c>
    </row>
    <row r="598" spans="1:5" x14ac:dyDescent="0.4">
      <c r="A598" s="22">
        <v>593</v>
      </c>
      <c r="B598" s="28" t="s">
        <v>286</v>
      </c>
      <c r="C598" s="38">
        <v>3083500</v>
      </c>
      <c r="D598" s="30">
        <v>4.0518413866567619E-2</v>
      </c>
      <c r="E598" s="31">
        <v>86.87</v>
      </c>
    </row>
    <row r="599" spans="1:5" x14ac:dyDescent="0.4">
      <c r="A599" s="22">
        <v>594</v>
      </c>
      <c r="B599" s="28" t="s">
        <v>940</v>
      </c>
      <c r="C599" s="38">
        <v>3072300</v>
      </c>
      <c r="D599" s="30">
        <v>1.9201874999999999</v>
      </c>
      <c r="E599" s="31">
        <v>25</v>
      </c>
    </row>
    <row r="600" spans="1:5" x14ac:dyDescent="0.4">
      <c r="A600" s="22">
        <v>595</v>
      </c>
      <c r="B600" s="28" t="s">
        <v>882</v>
      </c>
      <c r="C600" s="38">
        <v>3045902.0472440943</v>
      </c>
      <c r="D600" s="30">
        <v>1.0153006824146982</v>
      </c>
      <c r="E600" s="31">
        <v>25</v>
      </c>
    </row>
    <row r="601" spans="1:5" x14ac:dyDescent="0.4">
      <c r="A601" s="22">
        <v>596</v>
      </c>
      <c r="B601" s="28" t="s">
        <v>245</v>
      </c>
      <c r="C601" s="38">
        <v>3040188.6792452829</v>
      </c>
      <c r="D601" s="30">
        <v>0.72645733542387525</v>
      </c>
      <c r="E601" s="31">
        <v>83.12</v>
      </c>
    </row>
    <row r="602" spans="1:5" x14ac:dyDescent="0.4">
      <c r="A602" s="22">
        <v>597</v>
      </c>
      <c r="B602" s="28" t="s">
        <v>538</v>
      </c>
      <c r="C602" s="38">
        <v>2943400</v>
      </c>
      <c r="D602" s="30">
        <v>0.49056666666666665</v>
      </c>
      <c r="E602" s="31">
        <v>35.61</v>
      </c>
    </row>
    <row r="603" spans="1:5" x14ac:dyDescent="0.4">
      <c r="A603" s="22">
        <v>598</v>
      </c>
      <c r="B603" s="28" t="s">
        <v>848</v>
      </c>
      <c r="C603" s="38">
        <v>2892116.504854369</v>
      </c>
      <c r="D603" s="30">
        <v>1.1865112434783358</v>
      </c>
      <c r="E603" s="31">
        <v>55.71</v>
      </c>
    </row>
    <row r="604" spans="1:5" x14ac:dyDescent="0.4">
      <c r="A604" s="22">
        <v>599</v>
      </c>
      <c r="B604" s="28" t="s">
        <v>914</v>
      </c>
      <c r="C604" s="38">
        <v>2847733.3333333335</v>
      </c>
      <c r="D604" s="30">
        <v>0.84929149031469153</v>
      </c>
      <c r="E604" s="31">
        <v>43.14</v>
      </c>
    </row>
    <row r="605" spans="1:5" x14ac:dyDescent="0.4">
      <c r="A605" s="22">
        <v>600</v>
      </c>
      <c r="B605" s="28" t="s">
        <v>354</v>
      </c>
      <c r="C605" s="38">
        <v>2817978.018018018</v>
      </c>
      <c r="D605" s="30">
        <v>0.46966300300300301</v>
      </c>
      <c r="E605" s="31">
        <v>35.909999999999997</v>
      </c>
    </row>
    <row r="606" spans="1:5" x14ac:dyDescent="0.4">
      <c r="A606" s="22">
        <v>601</v>
      </c>
      <c r="B606" s="28" t="s">
        <v>160</v>
      </c>
      <c r="C606" s="38">
        <v>2798695.3642384107</v>
      </c>
      <c r="D606" s="30">
        <v>0.67134332075938674</v>
      </c>
      <c r="E606" s="31">
        <v>36.4</v>
      </c>
    </row>
    <row r="607" spans="1:5" x14ac:dyDescent="0.4">
      <c r="A607" s="22">
        <v>602</v>
      </c>
      <c r="B607" s="28" t="s">
        <v>941</v>
      </c>
      <c r="C607" s="38">
        <v>2795710.15625</v>
      </c>
      <c r="D607" s="30">
        <v>0.93190338541666662</v>
      </c>
      <c r="E607" s="31">
        <v>25.73</v>
      </c>
    </row>
    <row r="608" spans="1:5" x14ac:dyDescent="0.4">
      <c r="A608" s="22">
        <v>603</v>
      </c>
      <c r="B608" s="28" t="s">
        <v>493</v>
      </c>
      <c r="C608" s="38">
        <v>2732300</v>
      </c>
      <c r="D608" s="30">
        <v>0.17916721311475409</v>
      </c>
      <c r="E608" s="31">
        <v>20.190000000000001</v>
      </c>
    </row>
    <row r="609" spans="1:5" x14ac:dyDescent="0.4">
      <c r="A609" s="22">
        <v>604</v>
      </c>
      <c r="B609" s="28" t="s">
        <v>448</v>
      </c>
      <c r="C609" s="38">
        <v>2708430.1470588236</v>
      </c>
      <c r="D609" s="30">
        <v>0.54882072629463119</v>
      </c>
      <c r="E609" s="31">
        <v>26.81</v>
      </c>
    </row>
    <row r="610" spans="1:5" x14ac:dyDescent="0.4">
      <c r="A610" s="22">
        <v>605</v>
      </c>
      <c r="B610" s="28" t="s">
        <v>414</v>
      </c>
      <c r="C610" s="38">
        <v>2589578.7037037038</v>
      </c>
      <c r="D610" s="30">
        <v>0.43412171856577614</v>
      </c>
      <c r="E610" s="31">
        <v>63.07</v>
      </c>
    </row>
    <row r="611" spans="1:5" x14ac:dyDescent="0.4">
      <c r="A611" s="22">
        <v>606</v>
      </c>
      <c r="B611" s="28" t="s">
        <v>483</v>
      </c>
      <c r="C611" s="38">
        <v>2575100.9708737866</v>
      </c>
      <c r="D611" s="30">
        <v>0.36192564594150195</v>
      </c>
      <c r="E611" s="31">
        <v>44.27</v>
      </c>
    </row>
    <row r="612" spans="1:5" x14ac:dyDescent="0.4">
      <c r="A612" s="22">
        <v>607</v>
      </c>
      <c r="B612" s="28" t="s">
        <v>763</v>
      </c>
      <c r="C612" s="38">
        <v>2568854.5454545454</v>
      </c>
      <c r="D612" s="30">
        <v>1.6121064979663153</v>
      </c>
      <c r="E612" s="31">
        <v>89.66</v>
      </c>
    </row>
    <row r="613" spans="1:5" x14ac:dyDescent="0.4">
      <c r="A613" s="22">
        <v>608</v>
      </c>
      <c r="B613" s="28" t="s">
        <v>837</v>
      </c>
      <c r="C613" s="38">
        <v>2537020.7978491359</v>
      </c>
      <c r="D613" s="30">
        <v>0.50740415956982721</v>
      </c>
      <c r="E613" s="31">
        <v>36.985999999999997</v>
      </c>
    </row>
    <row r="614" spans="1:5" x14ac:dyDescent="0.4">
      <c r="A614" s="22">
        <v>609</v>
      </c>
      <c r="B614" s="28" t="s">
        <v>353</v>
      </c>
      <c r="C614" s="38">
        <v>2515503.6885245899</v>
      </c>
      <c r="D614" s="30">
        <v>0.39459119505064527</v>
      </c>
      <c r="E614" s="31">
        <v>52.87</v>
      </c>
    </row>
    <row r="615" spans="1:5" x14ac:dyDescent="0.4">
      <c r="A615" s="22">
        <v>610</v>
      </c>
      <c r="B615" s="28" t="s">
        <v>358</v>
      </c>
      <c r="C615" s="38">
        <v>2512519.7368421052</v>
      </c>
      <c r="D615" s="30">
        <v>0.19010859291626891</v>
      </c>
      <c r="E615" s="31">
        <v>33.01</v>
      </c>
    </row>
    <row r="616" spans="1:5" x14ac:dyDescent="0.4">
      <c r="A616" s="22">
        <v>611</v>
      </c>
      <c r="B616" s="28" t="s">
        <v>573</v>
      </c>
      <c r="C616" s="38">
        <v>2504310.8571428573</v>
      </c>
      <c r="D616" s="30">
        <v>0.69564190476190479</v>
      </c>
      <c r="E616" s="31">
        <v>22.2</v>
      </c>
    </row>
    <row r="617" spans="1:5" x14ac:dyDescent="0.4">
      <c r="A617" s="22">
        <v>612</v>
      </c>
      <c r="B617" s="28" t="s">
        <v>624</v>
      </c>
      <c r="C617" s="38">
        <v>2433715.4929577466</v>
      </c>
      <c r="D617" s="30">
        <v>1.3820076620997992</v>
      </c>
      <c r="E617" s="31"/>
    </row>
    <row r="618" spans="1:5" x14ac:dyDescent="0.4">
      <c r="A618" s="22">
        <v>613</v>
      </c>
      <c r="B618" s="28" t="s">
        <v>403</v>
      </c>
      <c r="C618" s="38">
        <v>2407123.076923077</v>
      </c>
      <c r="D618" s="30">
        <v>0.15778845414649253</v>
      </c>
      <c r="E618" s="31">
        <v>44.17</v>
      </c>
    </row>
    <row r="619" spans="1:5" x14ac:dyDescent="0.4">
      <c r="A619" s="22">
        <v>614</v>
      </c>
      <c r="B619" s="28" t="s">
        <v>830</v>
      </c>
      <c r="C619" s="38">
        <v>2404000</v>
      </c>
      <c r="D619" s="30">
        <v>0.30049999999999999</v>
      </c>
      <c r="E619" s="31">
        <v>27.97</v>
      </c>
    </row>
    <row r="620" spans="1:5" x14ac:dyDescent="0.4">
      <c r="A620" s="22">
        <v>615</v>
      </c>
      <c r="B620" s="28" t="s">
        <v>469</v>
      </c>
      <c r="C620" s="38">
        <v>2385463.8157894737</v>
      </c>
      <c r="D620" s="30">
        <v>0.43372388441051579</v>
      </c>
      <c r="E620" s="31">
        <v>54.98</v>
      </c>
    </row>
    <row r="621" spans="1:5" x14ac:dyDescent="0.4">
      <c r="A621" s="22">
        <v>616</v>
      </c>
      <c r="B621" s="28" t="s">
        <v>401</v>
      </c>
      <c r="C621" s="38">
        <v>2381862.4161073826</v>
      </c>
      <c r="D621" s="30">
        <v>0.32231679387988904</v>
      </c>
      <c r="E621" s="31">
        <v>39.6</v>
      </c>
    </row>
    <row r="622" spans="1:5" x14ac:dyDescent="0.4">
      <c r="A622" s="22">
        <v>617</v>
      </c>
      <c r="B622" s="28" t="s">
        <v>818</v>
      </c>
      <c r="C622" s="38">
        <v>2335301.886792453</v>
      </c>
      <c r="D622" s="30">
        <v>0.51895597484276734</v>
      </c>
      <c r="E622" s="31">
        <v>27.7</v>
      </c>
    </row>
    <row r="623" spans="1:5" x14ac:dyDescent="0.4">
      <c r="A623" s="22">
        <v>618</v>
      </c>
      <c r="B623" s="28" t="s">
        <v>897</v>
      </c>
      <c r="C623" s="38">
        <v>2322500</v>
      </c>
      <c r="D623" s="30">
        <v>0.487408184679958</v>
      </c>
      <c r="E623" s="31">
        <v>26.43</v>
      </c>
    </row>
    <row r="624" spans="1:5" x14ac:dyDescent="0.4">
      <c r="A624" s="22">
        <v>619</v>
      </c>
      <c r="B624" s="28" t="s">
        <v>636</v>
      </c>
      <c r="C624" s="38">
        <v>2319980.4469273742</v>
      </c>
      <c r="D624" s="30">
        <v>0.38474157300642153</v>
      </c>
      <c r="E624" s="31">
        <v>16.149999999999999</v>
      </c>
    </row>
    <row r="625" spans="1:5" x14ac:dyDescent="0.4">
      <c r="A625" s="22">
        <v>620</v>
      </c>
      <c r="B625" s="28" t="s">
        <v>342</v>
      </c>
      <c r="C625" s="38">
        <v>2306202.1276595746</v>
      </c>
      <c r="D625" s="30">
        <v>0.7511931809818122</v>
      </c>
      <c r="E625" s="31">
        <v>28.24</v>
      </c>
    </row>
    <row r="626" spans="1:5" x14ac:dyDescent="0.4">
      <c r="A626" s="22">
        <v>621</v>
      </c>
      <c r="B626" s="28" t="s">
        <v>277</v>
      </c>
      <c r="C626" s="38">
        <v>2248513.0208333335</v>
      </c>
      <c r="D626" s="30">
        <v>0.56401196917354768</v>
      </c>
      <c r="E626" s="31">
        <v>28.28</v>
      </c>
    </row>
    <row r="627" spans="1:5" x14ac:dyDescent="0.4">
      <c r="A627" s="22">
        <v>622</v>
      </c>
      <c r="B627" s="28" t="s">
        <v>541</v>
      </c>
      <c r="C627" s="38">
        <v>2225000</v>
      </c>
      <c r="D627" s="30">
        <v>5.7642486897299255E-2</v>
      </c>
      <c r="E627" s="31">
        <v>20.81</v>
      </c>
    </row>
    <row r="628" spans="1:5" x14ac:dyDescent="0.4">
      <c r="A628" s="22">
        <v>623</v>
      </c>
      <c r="B628" s="28" t="s">
        <v>312</v>
      </c>
      <c r="C628" s="38">
        <v>2214660</v>
      </c>
      <c r="D628" s="30">
        <v>0.14938684654300169</v>
      </c>
      <c r="E628" s="31">
        <v>50.51</v>
      </c>
    </row>
    <row r="629" spans="1:5" x14ac:dyDescent="0.4">
      <c r="A629" s="22">
        <v>624</v>
      </c>
      <c r="B629" s="28" t="s">
        <v>762</v>
      </c>
      <c r="C629" s="38">
        <v>2204942.1138211382</v>
      </c>
      <c r="D629" s="30">
        <v>2.025067516716327</v>
      </c>
      <c r="E629" s="31">
        <v>49.03</v>
      </c>
    </row>
    <row r="630" spans="1:5" x14ac:dyDescent="0.4">
      <c r="A630" s="22">
        <v>625</v>
      </c>
      <c r="B630" s="28" t="s">
        <v>474</v>
      </c>
      <c r="C630" s="38">
        <v>2201200</v>
      </c>
      <c r="D630" s="30">
        <v>0.22929166666666667</v>
      </c>
      <c r="E630" s="31">
        <v>42.44</v>
      </c>
    </row>
    <row r="631" spans="1:5" x14ac:dyDescent="0.4">
      <c r="A631" s="22">
        <v>626</v>
      </c>
      <c r="B631" s="28" t="s">
        <v>546</v>
      </c>
      <c r="C631" s="38">
        <v>2148601.7964071855</v>
      </c>
      <c r="D631" s="30">
        <v>0.357662169800332</v>
      </c>
      <c r="E631" s="31">
        <v>20.239999999999998</v>
      </c>
    </row>
    <row r="632" spans="1:5" x14ac:dyDescent="0.4">
      <c r="A632" s="22">
        <v>627</v>
      </c>
      <c r="B632" s="28" t="s">
        <v>309</v>
      </c>
      <c r="C632" s="38">
        <v>2148303.75</v>
      </c>
      <c r="D632" s="30">
        <v>0.53450895822810951</v>
      </c>
      <c r="E632" s="31">
        <v>36.86</v>
      </c>
    </row>
    <row r="633" spans="1:5" x14ac:dyDescent="0.4">
      <c r="A633" s="22">
        <v>628</v>
      </c>
      <c r="B633" s="28" t="s">
        <v>543</v>
      </c>
      <c r="C633" s="38">
        <v>2133594.0594059406</v>
      </c>
      <c r="D633" s="30">
        <v>0.17133397593062516</v>
      </c>
      <c r="E633" s="31">
        <v>38.03</v>
      </c>
    </row>
    <row r="634" spans="1:5" x14ac:dyDescent="0.4">
      <c r="A634" s="22">
        <v>629</v>
      </c>
      <c r="B634" s="28" t="s">
        <v>638</v>
      </c>
      <c r="C634" s="38">
        <v>2130204.5454545454</v>
      </c>
      <c r="D634" s="30">
        <v>0.49539640591966172</v>
      </c>
      <c r="E634" s="31">
        <v>33.479999999999997</v>
      </c>
    </row>
    <row r="635" spans="1:5" x14ac:dyDescent="0.4">
      <c r="A635" s="22">
        <v>630</v>
      </c>
      <c r="B635" s="28" t="s">
        <v>733</v>
      </c>
      <c r="C635" s="38">
        <v>2089001.5748031496</v>
      </c>
      <c r="D635" s="30">
        <v>1.3056259842519684</v>
      </c>
      <c r="E635" s="31">
        <v>40.14</v>
      </c>
    </row>
    <row r="636" spans="1:5" x14ac:dyDescent="0.4">
      <c r="A636" s="22">
        <v>631</v>
      </c>
      <c r="B636" s="28" t="s">
        <v>388</v>
      </c>
      <c r="C636" s="38">
        <v>2029304.054054054</v>
      </c>
      <c r="D636" s="30">
        <v>0.30747034662598749</v>
      </c>
      <c r="E636" s="31">
        <v>34.97</v>
      </c>
    </row>
    <row r="637" spans="1:5" x14ac:dyDescent="0.4">
      <c r="A637" s="22">
        <v>632</v>
      </c>
      <c r="B637" s="28" t="s">
        <v>394</v>
      </c>
      <c r="C637" s="38">
        <v>2029208</v>
      </c>
      <c r="D637" s="30">
        <v>0.33820133333333335</v>
      </c>
      <c r="E637" s="31">
        <v>22.94</v>
      </c>
    </row>
    <row r="638" spans="1:5" x14ac:dyDescent="0.4">
      <c r="A638" s="22">
        <v>633</v>
      </c>
      <c r="B638" s="28" t="s">
        <v>283</v>
      </c>
      <c r="C638" s="38">
        <v>2018234.7826086956</v>
      </c>
      <c r="D638" s="30">
        <v>0.21818767592192476</v>
      </c>
      <c r="E638" s="31">
        <v>28.62</v>
      </c>
    </row>
    <row r="639" spans="1:5" x14ac:dyDescent="0.4">
      <c r="A639" s="22">
        <v>634</v>
      </c>
      <c r="B639" s="28" t="s">
        <v>497</v>
      </c>
      <c r="C639" s="38">
        <v>1988690.4952687959</v>
      </c>
      <c r="D639" s="30">
        <v>5.0093143800196242E-2</v>
      </c>
      <c r="E639" s="31">
        <v>34.700000000000003</v>
      </c>
    </row>
    <row r="640" spans="1:5" x14ac:dyDescent="0.4">
      <c r="A640" s="22">
        <v>635</v>
      </c>
      <c r="B640" s="28" t="s">
        <v>675</v>
      </c>
      <c r="C640" s="38">
        <v>1978613.6363636362</v>
      </c>
      <c r="D640" s="30">
        <v>0.14990382097907792</v>
      </c>
      <c r="E640" s="31">
        <v>41.63</v>
      </c>
    </row>
    <row r="641" spans="1:5" x14ac:dyDescent="0.4">
      <c r="A641" s="22">
        <v>636</v>
      </c>
      <c r="B641" s="28" t="s">
        <v>726</v>
      </c>
      <c r="C641" s="38">
        <v>1966700.9345794392</v>
      </c>
      <c r="D641" s="30">
        <v>0.18670264597304259</v>
      </c>
      <c r="E641" s="31">
        <v>20.09</v>
      </c>
    </row>
    <row r="642" spans="1:5" x14ac:dyDescent="0.4">
      <c r="A642" s="22">
        <v>637</v>
      </c>
      <c r="B642" s="28" t="s">
        <v>553</v>
      </c>
      <c r="C642" s="38">
        <v>1966601.8518518519</v>
      </c>
      <c r="D642" s="30">
        <v>3.2982169670072885E-2</v>
      </c>
      <c r="E642" s="31">
        <v>15.1</v>
      </c>
    </row>
    <row r="643" spans="1:5" x14ac:dyDescent="0.4">
      <c r="A643" s="22">
        <v>638</v>
      </c>
      <c r="B643" s="28" t="s">
        <v>288</v>
      </c>
      <c r="C643" s="38">
        <v>1965435.2331606217</v>
      </c>
      <c r="D643" s="30">
        <v>0.1265430201763873</v>
      </c>
      <c r="E643" s="31">
        <v>36.049999999999997</v>
      </c>
    </row>
    <row r="644" spans="1:5" x14ac:dyDescent="0.4">
      <c r="A644" s="22">
        <v>639</v>
      </c>
      <c r="B644" s="28" t="s">
        <v>920</v>
      </c>
      <c r="C644" s="38">
        <v>1953301.3333333333</v>
      </c>
      <c r="D644" s="30">
        <v>0.65156184579367038</v>
      </c>
      <c r="E644" s="31">
        <v>27.64</v>
      </c>
    </row>
    <row r="645" spans="1:5" x14ac:dyDescent="0.4">
      <c r="A645" s="22">
        <v>640</v>
      </c>
      <c r="B645" s="28" t="s">
        <v>76</v>
      </c>
      <c r="C645" s="38">
        <v>1938516.1290322579</v>
      </c>
      <c r="D645" s="30">
        <v>0.23989457985461701</v>
      </c>
      <c r="E645" s="31">
        <v>65.47</v>
      </c>
    </row>
    <row r="646" spans="1:5" x14ac:dyDescent="0.4">
      <c r="A646" s="22">
        <v>641</v>
      </c>
      <c r="B646" s="28" t="s">
        <v>335</v>
      </c>
      <c r="C646" s="38">
        <v>1907398.4962406014</v>
      </c>
      <c r="D646" s="30">
        <v>0.2440287077113632</v>
      </c>
      <c r="E646" s="31">
        <v>12.3</v>
      </c>
    </row>
    <row r="647" spans="1:5" x14ac:dyDescent="0.4">
      <c r="A647" s="22">
        <v>642</v>
      </c>
      <c r="B647" s="28" t="s">
        <v>949</v>
      </c>
      <c r="C647" s="38">
        <v>1893900.9009009008</v>
      </c>
      <c r="D647" s="30">
        <v>0.27055727155727155</v>
      </c>
      <c r="E647" s="31">
        <v>25.78</v>
      </c>
    </row>
    <row r="648" spans="1:5" x14ac:dyDescent="0.4">
      <c r="A648" s="22">
        <v>643</v>
      </c>
      <c r="B648" s="28" t="s">
        <v>396</v>
      </c>
      <c r="C648" s="38">
        <v>1882600</v>
      </c>
      <c r="D648" s="30">
        <v>0.25264307350302112</v>
      </c>
      <c r="E648" s="31">
        <v>40.33</v>
      </c>
    </row>
    <row r="649" spans="1:5" x14ac:dyDescent="0.4">
      <c r="A649" s="22">
        <v>644</v>
      </c>
      <c r="B649" s="28" t="s">
        <v>676</v>
      </c>
      <c r="C649" s="38">
        <v>1859203.8095238095</v>
      </c>
      <c r="D649" s="30">
        <v>1.7100176934997215</v>
      </c>
      <c r="E649" s="31">
        <v>40.44</v>
      </c>
    </row>
    <row r="650" spans="1:5" x14ac:dyDescent="0.4">
      <c r="A650" s="22">
        <v>645</v>
      </c>
      <c r="B650" s="28" t="s">
        <v>812</v>
      </c>
      <c r="C650" s="38">
        <v>1828700.4830917874</v>
      </c>
      <c r="D650" s="30">
        <v>0.63067319325655147</v>
      </c>
      <c r="E650" s="31">
        <v>34.43</v>
      </c>
    </row>
    <row r="651" spans="1:5" x14ac:dyDescent="0.4">
      <c r="A651" s="22">
        <v>646</v>
      </c>
      <c r="B651" s="28" t="s">
        <v>727</v>
      </c>
      <c r="C651" s="38">
        <v>1813704.5454545454</v>
      </c>
      <c r="D651" s="30">
        <v>0.32897735577547349</v>
      </c>
      <c r="E651" s="31">
        <v>26.37</v>
      </c>
    </row>
    <row r="652" spans="1:5" x14ac:dyDescent="0.4">
      <c r="A652" s="22">
        <v>647</v>
      </c>
      <c r="B652" s="28" t="s">
        <v>411</v>
      </c>
      <c r="C652" s="38">
        <v>1809194.4444444445</v>
      </c>
      <c r="D652" s="30">
        <v>0.4746726319557813</v>
      </c>
      <c r="E652" s="31">
        <v>36.54</v>
      </c>
    </row>
    <row r="653" spans="1:5" x14ac:dyDescent="0.4">
      <c r="A653" s="22">
        <v>648</v>
      </c>
      <c r="B653" s="28" t="s">
        <v>795</v>
      </c>
      <c r="C653" s="38">
        <v>1804399.3902439023</v>
      </c>
      <c r="D653" s="30">
        <v>0.75183307926829268</v>
      </c>
      <c r="E653" s="31">
        <v>27.62</v>
      </c>
    </row>
    <row r="654" spans="1:5" x14ac:dyDescent="0.4">
      <c r="A654" s="22">
        <v>649</v>
      </c>
      <c r="B654" s="28" t="s">
        <v>331</v>
      </c>
      <c r="C654" s="38">
        <v>1803700</v>
      </c>
      <c r="D654" s="30">
        <v>0.94286461055933091</v>
      </c>
      <c r="E654" s="31"/>
    </row>
    <row r="655" spans="1:5" x14ac:dyDescent="0.4">
      <c r="A655" s="22">
        <v>650</v>
      </c>
      <c r="B655" s="28" t="s">
        <v>399</v>
      </c>
      <c r="C655" s="38">
        <v>1791701.1382113821</v>
      </c>
      <c r="D655" s="30">
        <v>0.59723371273712733</v>
      </c>
      <c r="E655" s="31">
        <v>57.73</v>
      </c>
    </row>
    <row r="656" spans="1:5" x14ac:dyDescent="0.4">
      <c r="A656" s="22">
        <v>651</v>
      </c>
      <c r="B656" s="28" t="s">
        <v>478</v>
      </c>
      <c r="C656" s="38">
        <v>1789494.5652173914</v>
      </c>
      <c r="D656" s="30">
        <v>0.26804642735460749</v>
      </c>
      <c r="E656" s="31">
        <v>29.25</v>
      </c>
    </row>
    <row r="657" spans="1:5" x14ac:dyDescent="0.4">
      <c r="A657" s="22">
        <v>652</v>
      </c>
      <c r="B657" s="28" t="s">
        <v>616</v>
      </c>
      <c r="C657" s="38">
        <v>1785250</v>
      </c>
      <c r="D657" s="30">
        <v>3.9252029999945384E-2</v>
      </c>
      <c r="E657" s="31">
        <v>75.11</v>
      </c>
    </row>
    <row r="658" spans="1:5" x14ac:dyDescent="0.4">
      <c r="A658" s="22">
        <v>653</v>
      </c>
      <c r="B658" s="28" t="s">
        <v>540</v>
      </c>
      <c r="C658" s="38">
        <v>1779105.2631578946</v>
      </c>
      <c r="D658" s="30">
        <v>0.11860701754385965</v>
      </c>
      <c r="E658" s="31">
        <v>44.01</v>
      </c>
    </row>
    <row r="659" spans="1:5" x14ac:dyDescent="0.4">
      <c r="A659" s="22">
        <v>654</v>
      </c>
      <c r="B659" s="28" t="s">
        <v>822</v>
      </c>
      <c r="C659" s="38">
        <v>1760000</v>
      </c>
      <c r="D659" s="30">
        <v>0.18533805085506783</v>
      </c>
      <c r="E659" s="31">
        <v>77.42</v>
      </c>
    </row>
    <row r="660" spans="1:5" x14ac:dyDescent="0.4">
      <c r="A660" s="22">
        <v>655</v>
      </c>
      <c r="B660" s="28" t="s">
        <v>715</v>
      </c>
      <c r="C660" s="38">
        <v>1718000</v>
      </c>
      <c r="D660" s="30">
        <v>3.5179832642209377E-2</v>
      </c>
      <c r="E660" s="31">
        <v>72.78</v>
      </c>
    </row>
    <row r="661" spans="1:5" x14ac:dyDescent="0.4">
      <c r="A661" s="22">
        <v>656</v>
      </c>
      <c r="B661" s="28" t="s">
        <v>518</v>
      </c>
      <c r="C661" s="38">
        <v>1713299.504950495</v>
      </c>
      <c r="D661" s="30">
        <v>0.17162487239201665</v>
      </c>
      <c r="E661" s="31">
        <v>17.850000000000001</v>
      </c>
    </row>
    <row r="662" spans="1:5" x14ac:dyDescent="0.4">
      <c r="A662" s="22">
        <v>657</v>
      </c>
      <c r="B662" s="28" t="s">
        <v>825</v>
      </c>
      <c r="C662" s="38">
        <v>1695000</v>
      </c>
      <c r="D662" s="30">
        <v>0.56499999999999995</v>
      </c>
      <c r="E662" s="31">
        <v>25</v>
      </c>
    </row>
    <row r="663" spans="1:5" x14ac:dyDescent="0.4">
      <c r="A663" s="22">
        <v>658</v>
      </c>
      <c r="B663" s="28" t="s">
        <v>360</v>
      </c>
      <c r="C663" s="38">
        <v>1676952.1739130435</v>
      </c>
      <c r="D663" s="30">
        <v>0.54445036914886602</v>
      </c>
      <c r="E663" s="31">
        <v>70.599999999999994</v>
      </c>
    </row>
    <row r="664" spans="1:5" x14ac:dyDescent="0.4">
      <c r="A664" s="22">
        <v>659</v>
      </c>
      <c r="B664" s="28" t="s">
        <v>416</v>
      </c>
      <c r="C664" s="38">
        <v>1660900</v>
      </c>
      <c r="D664" s="30">
        <v>0.51954808344470871</v>
      </c>
      <c r="E664" s="31">
        <v>31.78</v>
      </c>
    </row>
    <row r="665" spans="1:5" x14ac:dyDescent="0.4">
      <c r="A665" s="22">
        <v>660</v>
      </c>
      <c r="B665" s="28" t="s">
        <v>321</v>
      </c>
      <c r="C665" s="38">
        <v>1660595</v>
      </c>
      <c r="D665" s="30">
        <v>1.8451119929462865</v>
      </c>
      <c r="E665" s="31">
        <v>30.85</v>
      </c>
    </row>
    <row r="666" spans="1:5" x14ac:dyDescent="0.4">
      <c r="A666" s="22">
        <v>661</v>
      </c>
      <c r="B666" s="28" t="s">
        <v>601</v>
      </c>
      <c r="C666" s="38">
        <v>1582000</v>
      </c>
      <c r="D666" s="30">
        <v>0.37080529440580912</v>
      </c>
      <c r="E666" s="31"/>
    </row>
    <row r="667" spans="1:5" x14ac:dyDescent="0.4">
      <c r="A667" s="22">
        <v>662</v>
      </c>
      <c r="B667" s="28" t="s">
        <v>348</v>
      </c>
      <c r="C667" s="38">
        <v>1546461.3207547169</v>
      </c>
      <c r="D667" s="30">
        <v>0.28878487992684804</v>
      </c>
      <c r="E667" s="31">
        <v>38.520000000000003</v>
      </c>
    </row>
    <row r="668" spans="1:5" x14ac:dyDescent="0.4">
      <c r="A668" s="22">
        <v>663</v>
      </c>
      <c r="B668" s="28" t="s">
        <v>398</v>
      </c>
      <c r="C668" s="38">
        <v>1537759.2899408285</v>
      </c>
      <c r="D668" s="30">
        <v>0.11390809555117247</v>
      </c>
      <c r="E668" s="31">
        <v>76.290000000000006</v>
      </c>
    </row>
    <row r="669" spans="1:5" x14ac:dyDescent="0.4">
      <c r="A669" s="22">
        <v>664</v>
      </c>
      <c r="B669" s="28" t="s">
        <v>769</v>
      </c>
      <c r="C669" s="38">
        <v>1531839.3442622949</v>
      </c>
      <c r="D669" s="30">
        <v>0.93875035795130457</v>
      </c>
      <c r="E669" s="31">
        <v>37.770000000000003</v>
      </c>
    </row>
    <row r="670" spans="1:5" x14ac:dyDescent="0.4">
      <c r="A670" s="22">
        <v>665</v>
      </c>
      <c r="B670" s="28" t="s">
        <v>275</v>
      </c>
      <c r="C670" s="38">
        <v>1530800</v>
      </c>
      <c r="D670" s="30">
        <v>0.24972267536704731</v>
      </c>
      <c r="E670" s="31">
        <v>30.27</v>
      </c>
    </row>
    <row r="671" spans="1:5" x14ac:dyDescent="0.4">
      <c r="A671" s="22">
        <v>666</v>
      </c>
      <c r="B671" s="28" t="s">
        <v>532</v>
      </c>
      <c r="C671" s="38">
        <v>1523060.2281368822</v>
      </c>
      <c r="D671" s="30">
        <v>0.51109403628754435</v>
      </c>
      <c r="E671" s="31">
        <v>27.91</v>
      </c>
    </row>
    <row r="672" spans="1:5" x14ac:dyDescent="0.4">
      <c r="A672" s="22">
        <v>667</v>
      </c>
      <c r="B672" s="28" t="s">
        <v>246</v>
      </c>
      <c r="C672" s="38">
        <v>1514606.0550458715</v>
      </c>
      <c r="D672" s="30">
        <v>2.5671289068574095</v>
      </c>
      <c r="E672" s="31">
        <v>45.01</v>
      </c>
    </row>
    <row r="673" spans="1:5" x14ac:dyDescent="0.4">
      <c r="A673" s="22">
        <v>668</v>
      </c>
      <c r="B673" s="28" t="s">
        <v>938</v>
      </c>
      <c r="C673" s="38">
        <v>1494198.6301369863</v>
      </c>
      <c r="D673" s="30">
        <v>0.64965157832042886</v>
      </c>
      <c r="E673" s="31">
        <v>25</v>
      </c>
    </row>
    <row r="674" spans="1:5" x14ac:dyDescent="0.4">
      <c r="A674" s="22">
        <v>669</v>
      </c>
      <c r="B674" s="28" t="s">
        <v>582</v>
      </c>
      <c r="C674" s="38">
        <v>1464098.9010989009</v>
      </c>
      <c r="D674" s="30">
        <v>0.44366633366633362</v>
      </c>
      <c r="E674" s="31"/>
    </row>
    <row r="675" spans="1:5" x14ac:dyDescent="0.4">
      <c r="A675" s="22">
        <v>670</v>
      </c>
      <c r="B675" s="28" t="s">
        <v>913</v>
      </c>
      <c r="C675" s="38">
        <v>1460301.3245033112</v>
      </c>
      <c r="D675" s="30">
        <v>1.4603013245033112</v>
      </c>
      <c r="E675" s="31">
        <v>25.75</v>
      </c>
    </row>
    <row r="676" spans="1:5" x14ac:dyDescent="0.4">
      <c r="A676" s="22">
        <v>671</v>
      </c>
      <c r="B676" s="28" t="s">
        <v>420</v>
      </c>
      <c r="C676" s="38">
        <v>1449126.8292682925</v>
      </c>
      <c r="D676" s="30">
        <v>0.56408886471761166</v>
      </c>
      <c r="E676" s="31">
        <v>28.47</v>
      </c>
    </row>
    <row r="677" spans="1:5" x14ac:dyDescent="0.4">
      <c r="A677" s="22">
        <v>672</v>
      </c>
      <c r="B677" s="28" t="s">
        <v>523</v>
      </c>
      <c r="C677" s="38">
        <v>1426785.7142857141</v>
      </c>
      <c r="D677" s="30">
        <v>0.41130602989778359</v>
      </c>
      <c r="E677" s="31">
        <v>30.05</v>
      </c>
    </row>
    <row r="678" spans="1:5" x14ac:dyDescent="0.4">
      <c r="A678" s="22">
        <v>673</v>
      </c>
      <c r="B678" s="28" t="s">
        <v>790</v>
      </c>
      <c r="C678" s="38">
        <v>1421708.5714285714</v>
      </c>
      <c r="D678" s="30">
        <v>0.23695142857142856</v>
      </c>
      <c r="E678" s="31">
        <v>30.35</v>
      </c>
    </row>
    <row r="679" spans="1:5" x14ac:dyDescent="0.4">
      <c r="A679" s="22">
        <v>674</v>
      </c>
      <c r="B679" s="28" t="s">
        <v>365</v>
      </c>
      <c r="C679" s="38">
        <v>1400700.8368200837</v>
      </c>
      <c r="D679" s="30">
        <v>0.27877496732055257</v>
      </c>
      <c r="E679" s="31">
        <v>12.46</v>
      </c>
    </row>
    <row r="680" spans="1:5" x14ac:dyDescent="0.4">
      <c r="A680" s="22">
        <v>675</v>
      </c>
      <c r="B680" s="28" t="s">
        <v>916</v>
      </c>
      <c r="C680" s="38">
        <v>1394615.7024793387</v>
      </c>
      <c r="D680" s="30">
        <v>0.46487190082644625</v>
      </c>
      <c r="E680" s="31">
        <v>41.42</v>
      </c>
    </row>
    <row r="681" spans="1:5" x14ac:dyDescent="0.4">
      <c r="A681" s="22">
        <v>676</v>
      </c>
      <c r="B681" s="28" t="s">
        <v>633</v>
      </c>
      <c r="C681" s="38">
        <v>1393201.8779342724</v>
      </c>
      <c r="D681" s="30">
        <v>0.48375065206051121</v>
      </c>
      <c r="E681" s="31">
        <v>94.92</v>
      </c>
    </row>
    <row r="682" spans="1:5" x14ac:dyDescent="0.4">
      <c r="A682" s="22">
        <v>677</v>
      </c>
      <c r="B682" s="28" t="s">
        <v>466</v>
      </c>
      <c r="C682" s="38">
        <v>1393044.8275862068</v>
      </c>
      <c r="D682" s="30">
        <v>1.4132760867595833</v>
      </c>
      <c r="E682" s="31">
        <v>75.12</v>
      </c>
    </row>
    <row r="683" spans="1:5" x14ac:dyDescent="0.4">
      <c r="A683" s="22">
        <v>678</v>
      </c>
      <c r="B683" s="28" t="s">
        <v>885</v>
      </c>
      <c r="C683" s="38">
        <v>1344100</v>
      </c>
      <c r="D683" s="30">
        <v>1.3441000000000001</v>
      </c>
      <c r="E683" s="31">
        <v>17.45</v>
      </c>
    </row>
    <row r="684" spans="1:5" x14ac:dyDescent="0.4">
      <c r="A684" s="22">
        <v>679</v>
      </c>
      <c r="B684" s="28" t="s">
        <v>918</v>
      </c>
      <c r="C684" s="38">
        <v>1300000</v>
      </c>
      <c r="D684" s="30">
        <v>0.95597527233180113</v>
      </c>
      <c r="E684" s="31">
        <v>65.11</v>
      </c>
    </row>
    <row r="685" spans="1:5" x14ac:dyDescent="0.4">
      <c r="A685" s="22">
        <v>680</v>
      </c>
      <c r="B685" s="28" t="s">
        <v>588</v>
      </c>
      <c r="C685" s="38">
        <v>1298517</v>
      </c>
      <c r="D685" s="30">
        <v>4.2388277408424949E-2</v>
      </c>
      <c r="E685" s="31">
        <v>56.63</v>
      </c>
    </row>
    <row r="686" spans="1:5" x14ac:dyDescent="0.4">
      <c r="A686" s="22">
        <v>681</v>
      </c>
      <c r="B686" s="28" t="s">
        <v>807</v>
      </c>
      <c r="C686" s="38">
        <v>1268295.4545454546</v>
      </c>
      <c r="D686" s="30">
        <v>0.30934035476718402</v>
      </c>
      <c r="E686" s="31">
        <v>49.92</v>
      </c>
    </row>
    <row r="687" spans="1:5" x14ac:dyDescent="0.4">
      <c r="A687" s="22">
        <v>682</v>
      </c>
      <c r="B687" s="28" t="s">
        <v>721</v>
      </c>
      <c r="C687" s="38">
        <v>1264744.6153846153</v>
      </c>
      <c r="D687" s="30">
        <v>5.4111746602575422E-2</v>
      </c>
      <c r="E687" s="31"/>
    </row>
    <row r="688" spans="1:5" x14ac:dyDescent="0.4">
      <c r="A688" s="22">
        <v>683</v>
      </c>
      <c r="B688" s="28" t="s">
        <v>542</v>
      </c>
      <c r="C688" s="38">
        <v>1262800</v>
      </c>
      <c r="D688" s="30">
        <v>0.31569999999999998</v>
      </c>
      <c r="E688" s="31">
        <v>22.8</v>
      </c>
    </row>
    <row r="689" spans="1:5" x14ac:dyDescent="0.4">
      <c r="A689" s="22">
        <v>684</v>
      </c>
      <c r="B689" s="28" t="s">
        <v>395</v>
      </c>
      <c r="C689" s="38">
        <v>1232703.125</v>
      </c>
      <c r="D689" s="30">
        <v>0.18216390202453081</v>
      </c>
      <c r="E689" s="31">
        <v>21.55</v>
      </c>
    </row>
    <row r="690" spans="1:5" x14ac:dyDescent="0.4">
      <c r="A690" s="22">
        <v>685</v>
      </c>
      <c r="B690" s="28" t="s">
        <v>397</v>
      </c>
      <c r="C690" s="38">
        <v>1210098.0392156863</v>
      </c>
      <c r="D690" s="30">
        <v>9.4907574598953784E-2</v>
      </c>
      <c r="E690" s="31">
        <v>25.85</v>
      </c>
    </row>
    <row r="691" spans="1:5" x14ac:dyDescent="0.4">
      <c r="A691" s="22">
        <v>686</v>
      </c>
      <c r="B691" s="28" t="s">
        <v>775</v>
      </c>
      <c r="C691" s="38">
        <v>1201205.6962025317</v>
      </c>
      <c r="D691" s="30">
        <v>0.11042187421091988</v>
      </c>
      <c r="E691" s="31">
        <v>12.01</v>
      </c>
    </row>
    <row r="692" spans="1:5" x14ac:dyDescent="0.4">
      <c r="A692" s="22">
        <v>687</v>
      </c>
      <c r="B692" s="28" t="s">
        <v>509</v>
      </c>
      <c r="C692" s="38">
        <v>1193328.5714285714</v>
      </c>
      <c r="D692" s="30">
        <v>0.10643553160109451</v>
      </c>
      <c r="E692" s="31">
        <v>31.17</v>
      </c>
    </row>
    <row r="693" spans="1:5" x14ac:dyDescent="0.4">
      <c r="A693" s="22">
        <v>688</v>
      </c>
      <c r="B693" s="28" t="s">
        <v>530</v>
      </c>
      <c r="C693" s="38">
        <v>1180365.8536585364</v>
      </c>
      <c r="D693" s="30">
        <v>0.17372364046785102</v>
      </c>
      <c r="E693" s="31">
        <v>37.92</v>
      </c>
    </row>
    <row r="694" spans="1:5" x14ac:dyDescent="0.4">
      <c r="A694" s="22">
        <v>689</v>
      </c>
      <c r="B694" s="28" t="s">
        <v>488</v>
      </c>
      <c r="C694" s="38">
        <v>1166912.0370370371</v>
      </c>
      <c r="D694" s="30">
        <v>0.1909919768790691</v>
      </c>
      <c r="E694" s="31">
        <v>24.32</v>
      </c>
    </row>
    <row r="695" spans="1:5" x14ac:dyDescent="0.4">
      <c r="A695" s="22">
        <v>690</v>
      </c>
      <c r="B695" s="28" t="s">
        <v>678</v>
      </c>
      <c r="C695" s="38">
        <v>1137000</v>
      </c>
      <c r="D695" s="30">
        <v>0.40607142857142858</v>
      </c>
      <c r="E695" s="31">
        <v>84.8</v>
      </c>
    </row>
    <row r="696" spans="1:5" x14ac:dyDescent="0.4">
      <c r="A696" s="22">
        <v>691</v>
      </c>
      <c r="B696" s="28" t="s">
        <v>527</v>
      </c>
      <c r="C696" s="38">
        <v>1111213.197969543</v>
      </c>
      <c r="D696" s="30">
        <v>0.36078352106214312</v>
      </c>
      <c r="E696" s="31">
        <v>43.51</v>
      </c>
    </row>
    <row r="697" spans="1:5" x14ac:dyDescent="0.4">
      <c r="A697" s="22">
        <v>692</v>
      </c>
      <c r="B697" s="28" t="s">
        <v>462</v>
      </c>
      <c r="C697" s="38">
        <v>1110601.7857142857</v>
      </c>
      <c r="D697" s="30">
        <v>0.23414708818014196</v>
      </c>
      <c r="E697" s="31">
        <v>38.86</v>
      </c>
    </row>
    <row r="698" spans="1:5" x14ac:dyDescent="0.4">
      <c r="A698" s="22">
        <v>693</v>
      </c>
      <c r="B698" s="28" t="s">
        <v>566</v>
      </c>
      <c r="C698" s="38">
        <v>1095102.564102564</v>
      </c>
      <c r="D698" s="30">
        <v>1.6848173278653004E-2</v>
      </c>
      <c r="E698" s="31">
        <v>5.09</v>
      </c>
    </row>
    <row r="699" spans="1:5" x14ac:dyDescent="0.4">
      <c r="A699" s="22">
        <v>694</v>
      </c>
      <c r="B699" s="28" t="s">
        <v>144</v>
      </c>
      <c r="C699" s="38">
        <v>1070036.6972477064</v>
      </c>
      <c r="D699" s="30">
        <v>9.8060092514976133E-2</v>
      </c>
      <c r="E699" s="31">
        <v>41.1</v>
      </c>
    </row>
    <row r="700" spans="1:5" x14ac:dyDescent="0.4">
      <c r="A700" s="22">
        <v>695</v>
      </c>
      <c r="B700" s="28" t="s">
        <v>513</v>
      </c>
      <c r="C700" s="38">
        <v>1044771.9298245613</v>
      </c>
      <c r="D700" s="30">
        <v>0.15780162061038563</v>
      </c>
      <c r="E700" s="31">
        <v>53.82</v>
      </c>
    </row>
    <row r="701" spans="1:5" x14ac:dyDescent="0.4">
      <c r="A701" s="22">
        <v>696</v>
      </c>
      <c r="B701" s="28" t="s">
        <v>506</v>
      </c>
      <c r="C701" s="38">
        <v>1024021.0163934426</v>
      </c>
      <c r="D701" s="30">
        <v>0.961793008728696</v>
      </c>
      <c r="E701" s="31">
        <v>83.82</v>
      </c>
    </row>
    <row r="702" spans="1:5" x14ac:dyDescent="0.4">
      <c r="A702" s="22">
        <v>697</v>
      </c>
      <c r="B702" s="28" t="s">
        <v>390</v>
      </c>
      <c r="C702" s="38">
        <v>1009840</v>
      </c>
      <c r="D702" s="30">
        <v>9.4678784452253625E-2</v>
      </c>
      <c r="E702" s="31">
        <v>31.86</v>
      </c>
    </row>
    <row r="703" spans="1:5" x14ac:dyDescent="0.4">
      <c r="A703" s="22">
        <v>698</v>
      </c>
      <c r="B703" s="28" t="s">
        <v>947</v>
      </c>
      <c r="C703" s="38">
        <v>1000000</v>
      </c>
      <c r="D703" s="30">
        <v>0.48141729250914694</v>
      </c>
      <c r="E703" s="31">
        <v>49.91</v>
      </c>
    </row>
    <row r="704" spans="1:5" x14ac:dyDescent="0.4">
      <c r="A704" s="22">
        <v>699</v>
      </c>
      <c r="B704" s="28" t="s">
        <v>583</v>
      </c>
      <c r="C704" s="38">
        <v>998500.74074074067</v>
      </c>
      <c r="D704" s="30">
        <v>0.18237456451885675</v>
      </c>
      <c r="E704" s="31">
        <v>88.26</v>
      </c>
    </row>
    <row r="705" spans="1:5" x14ac:dyDescent="0.4">
      <c r="A705" s="22">
        <v>700</v>
      </c>
      <c r="B705" s="28" t="s">
        <v>594</v>
      </c>
      <c r="C705" s="38">
        <v>992014.52991452988</v>
      </c>
      <c r="D705" s="30">
        <v>0.18732591265085319</v>
      </c>
      <c r="E705" s="31"/>
    </row>
    <row r="706" spans="1:5" x14ac:dyDescent="0.4">
      <c r="A706" s="22">
        <v>701</v>
      </c>
      <c r="B706" s="28" t="s">
        <v>717</v>
      </c>
      <c r="C706" s="38">
        <v>973000</v>
      </c>
      <c r="D706" s="30">
        <v>0.30406250000000001</v>
      </c>
      <c r="E706" s="31">
        <v>28.4</v>
      </c>
    </row>
    <row r="707" spans="1:5" x14ac:dyDescent="0.4">
      <c r="A707" s="22">
        <v>702</v>
      </c>
      <c r="B707" s="28" t="s">
        <v>299</v>
      </c>
      <c r="C707" s="38">
        <v>971800</v>
      </c>
      <c r="D707" s="30">
        <v>0.33054449651372497</v>
      </c>
      <c r="E707" s="31">
        <v>29.17</v>
      </c>
    </row>
    <row r="708" spans="1:5" x14ac:dyDescent="0.4">
      <c r="A708" s="22">
        <v>703</v>
      </c>
      <c r="B708" s="28" t="s">
        <v>222</v>
      </c>
      <c r="C708" s="38">
        <v>971330.78864353313</v>
      </c>
      <c r="D708" s="30">
        <v>0.38853231545741324</v>
      </c>
      <c r="E708" s="31">
        <v>30.89</v>
      </c>
    </row>
    <row r="709" spans="1:5" x14ac:dyDescent="0.4">
      <c r="A709" s="22">
        <v>704</v>
      </c>
      <c r="B709" s="28" t="s">
        <v>467</v>
      </c>
      <c r="C709" s="38">
        <v>959289.99999999988</v>
      </c>
      <c r="D709" s="30">
        <v>0.29069393939393934</v>
      </c>
      <c r="E709" s="31">
        <v>41.5</v>
      </c>
    </row>
    <row r="710" spans="1:5" x14ac:dyDescent="0.4">
      <c r="A710" s="22">
        <v>705</v>
      </c>
      <c r="B710" s="28" t="s">
        <v>890</v>
      </c>
      <c r="C710" s="38">
        <v>958504</v>
      </c>
      <c r="D710" s="30">
        <v>0.35500148148148147</v>
      </c>
      <c r="E710" s="31">
        <v>25.93</v>
      </c>
    </row>
    <row r="711" spans="1:5" x14ac:dyDescent="0.4">
      <c r="A711" s="22">
        <v>706</v>
      </c>
      <c r="B711" s="28" t="s">
        <v>550</v>
      </c>
      <c r="C711" s="38">
        <v>936102.04081632651</v>
      </c>
      <c r="D711" s="30">
        <v>0.14626642838509504</v>
      </c>
      <c r="E711" s="31">
        <v>38.82</v>
      </c>
    </row>
    <row r="712" spans="1:5" x14ac:dyDescent="0.4">
      <c r="A712" s="22">
        <v>707</v>
      </c>
      <c r="B712" s="28" t="s">
        <v>445</v>
      </c>
      <c r="C712" s="38">
        <v>863950</v>
      </c>
      <c r="D712" s="30">
        <v>0.30314036364099778</v>
      </c>
      <c r="E712" s="31">
        <v>44.4</v>
      </c>
    </row>
    <row r="713" spans="1:5" x14ac:dyDescent="0.4">
      <c r="A713" s="22">
        <v>708</v>
      </c>
      <c r="B713" s="28" t="s">
        <v>919</v>
      </c>
      <c r="C713" s="38">
        <v>862798.61111111112</v>
      </c>
      <c r="D713" s="30">
        <v>0.16465622349448686</v>
      </c>
      <c r="E713" s="31">
        <v>36.450000000000003</v>
      </c>
    </row>
    <row r="714" spans="1:5" x14ac:dyDescent="0.4">
      <c r="A714" s="22">
        <v>709</v>
      </c>
      <c r="B714" s="28" t="s">
        <v>386</v>
      </c>
      <c r="C714" s="38">
        <v>828500</v>
      </c>
      <c r="D714" s="30">
        <v>0.27616666666666667</v>
      </c>
      <c r="E714" s="31">
        <v>38.979999999999997</v>
      </c>
    </row>
    <row r="715" spans="1:5" x14ac:dyDescent="0.4">
      <c r="A715" s="22">
        <v>710</v>
      </c>
      <c r="B715" s="28" t="s">
        <v>529</v>
      </c>
      <c r="C715" s="38">
        <v>825901.53846153838</v>
      </c>
      <c r="D715" s="30">
        <v>0.16921968305872939</v>
      </c>
      <c r="E715" s="31">
        <v>90.88</v>
      </c>
    </row>
    <row r="716" spans="1:5" x14ac:dyDescent="0.4">
      <c r="A716" s="22">
        <v>711</v>
      </c>
      <c r="B716" s="28" t="s">
        <v>555</v>
      </c>
      <c r="C716" s="38">
        <v>807800</v>
      </c>
      <c r="D716" s="30">
        <v>0.84145833333333331</v>
      </c>
      <c r="E716" s="31">
        <v>39.409999999999997</v>
      </c>
    </row>
    <row r="717" spans="1:5" x14ac:dyDescent="0.4">
      <c r="A717" s="22">
        <v>712</v>
      </c>
      <c r="B717" s="28" t="s">
        <v>208</v>
      </c>
      <c r="C717" s="38">
        <v>806884.61538461526</v>
      </c>
      <c r="D717" s="30">
        <v>0.13288556681303257</v>
      </c>
      <c r="E717" s="31">
        <v>44.55</v>
      </c>
    </row>
    <row r="718" spans="1:5" x14ac:dyDescent="0.4">
      <c r="A718" s="22">
        <v>713</v>
      </c>
      <c r="B718" s="28" t="s">
        <v>753</v>
      </c>
      <c r="C718" s="38">
        <v>803405.22875816992</v>
      </c>
      <c r="D718" s="30">
        <v>0.11081451431147171</v>
      </c>
      <c r="E718" s="31">
        <v>44.08</v>
      </c>
    </row>
    <row r="719" spans="1:5" x14ac:dyDescent="0.4">
      <c r="A719" s="22">
        <v>714</v>
      </c>
      <c r="B719" s="28" t="s">
        <v>452</v>
      </c>
      <c r="C719" s="38">
        <v>788640.11299435014</v>
      </c>
      <c r="D719" s="30">
        <v>0.52607830360260466</v>
      </c>
      <c r="E719" s="31">
        <v>55.03</v>
      </c>
    </row>
    <row r="720" spans="1:5" x14ac:dyDescent="0.4">
      <c r="A720" s="22">
        <v>715</v>
      </c>
      <c r="B720" s="28" t="s">
        <v>408</v>
      </c>
      <c r="C720" s="38">
        <v>782898.23008849553</v>
      </c>
      <c r="D720" s="30">
        <v>0.19675442725315076</v>
      </c>
      <c r="E720" s="31">
        <v>27.3</v>
      </c>
    </row>
    <row r="721" spans="1:5" x14ac:dyDescent="0.4">
      <c r="A721" s="22">
        <v>716</v>
      </c>
      <c r="B721" s="28" t="s">
        <v>217</v>
      </c>
      <c r="C721" s="38">
        <v>778923.07692307688</v>
      </c>
      <c r="D721" s="30">
        <v>3.1947645461127668E-2</v>
      </c>
      <c r="E721" s="31">
        <v>63.55</v>
      </c>
    </row>
    <row r="722" spans="1:5" x14ac:dyDescent="0.4">
      <c r="A722" s="22">
        <v>717</v>
      </c>
      <c r="B722" s="28" t="s">
        <v>772</v>
      </c>
      <c r="C722" s="38">
        <v>777298.24561403506</v>
      </c>
      <c r="D722" s="30">
        <v>0.24290570175438594</v>
      </c>
      <c r="E722" s="31"/>
    </row>
    <row r="723" spans="1:5" x14ac:dyDescent="0.4">
      <c r="A723" s="22">
        <v>718</v>
      </c>
      <c r="B723" s="28" t="s">
        <v>845</v>
      </c>
      <c r="C723" s="38">
        <v>770000</v>
      </c>
      <c r="D723" s="30">
        <v>9.6250000000000002E-2</v>
      </c>
      <c r="E723" s="31">
        <v>50.65</v>
      </c>
    </row>
    <row r="724" spans="1:5" x14ac:dyDescent="0.4">
      <c r="A724" s="22">
        <v>719</v>
      </c>
      <c r="B724" s="28" t="s">
        <v>512</v>
      </c>
      <c r="C724" s="38">
        <v>729701.25</v>
      </c>
      <c r="D724" s="30">
        <v>8.5341871560293978E-2</v>
      </c>
      <c r="E724" s="31">
        <v>38.1</v>
      </c>
    </row>
    <row r="725" spans="1:5" x14ac:dyDescent="0.4">
      <c r="A725" s="22">
        <v>720</v>
      </c>
      <c r="B725" s="28" t="s">
        <v>629</v>
      </c>
      <c r="C725" s="38">
        <v>724401.14285714284</v>
      </c>
      <c r="D725" s="30">
        <v>0.23780277478408446</v>
      </c>
      <c r="E725" s="31">
        <v>8.43</v>
      </c>
    </row>
    <row r="726" spans="1:5" x14ac:dyDescent="0.4">
      <c r="A726" s="22">
        <v>721</v>
      </c>
      <c r="B726" s="28" t="s">
        <v>510</v>
      </c>
      <c r="C726" s="38">
        <v>686750</v>
      </c>
      <c r="D726" s="30">
        <v>0.19577798050059866</v>
      </c>
      <c r="E726" s="31">
        <v>37.700000000000003</v>
      </c>
    </row>
    <row r="727" spans="1:5" x14ac:dyDescent="0.4">
      <c r="A727" s="22">
        <v>722</v>
      </c>
      <c r="B727" s="28" t="s">
        <v>517</v>
      </c>
      <c r="C727" s="38">
        <v>677698.19819819811</v>
      </c>
      <c r="D727" s="30">
        <v>0.12786758456569775</v>
      </c>
      <c r="E727" s="31">
        <v>35.97</v>
      </c>
    </row>
    <row r="728" spans="1:5" x14ac:dyDescent="0.4">
      <c r="A728" s="22">
        <v>723</v>
      </c>
      <c r="B728" s="28" t="s">
        <v>485</v>
      </c>
      <c r="C728" s="38">
        <v>669600</v>
      </c>
      <c r="D728" s="30">
        <v>0.11289341058544895</v>
      </c>
      <c r="E728" s="31">
        <v>35.58</v>
      </c>
    </row>
    <row r="729" spans="1:5" x14ac:dyDescent="0.4">
      <c r="A729" s="22">
        <v>724</v>
      </c>
      <c r="B729" s="28" t="s">
        <v>128</v>
      </c>
      <c r="C729" s="38">
        <v>667099.41520467831</v>
      </c>
      <c r="D729" s="30">
        <v>6.5082858283385836E-2</v>
      </c>
      <c r="E729" s="31">
        <v>16.399999999999999</v>
      </c>
    </row>
    <row r="730" spans="1:5" x14ac:dyDescent="0.4">
      <c r="A730" s="22">
        <v>725</v>
      </c>
      <c r="B730" s="28" t="s">
        <v>736</v>
      </c>
      <c r="C730" s="38">
        <v>654200</v>
      </c>
      <c r="D730" s="30">
        <v>0.16355</v>
      </c>
      <c r="E730" s="31">
        <v>29.25</v>
      </c>
    </row>
    <row r="731" spans="1:5" x14ac:dyDescent="0.4">
      <c r="A731" s="22">
        <v>726</v>
      </c>
      <c r="B731" s="28" t="s">
        <v>794</v>
      </c>
      <c r="C731" s="38">
        <v>644664.23357664235</v>
      </c>
      <c r="D731" s="30">
        <v>0.28028879720723576</v>
      </c>
      <c r="E731" s="31">
        <v>26.52</v>
      </c>
    </row>
    <row r="732" spans="1:5" x14ac:dyDescent="0.4">
      <c r="A732" s="22">
        <v>727</v>
      </c>
      <c r="B732" s="28" t="s">
        <v>489</v>
      </c>
      <c r="C732" s="38">
        <v>634882.05714285711</v>
      </c>
      <c r="D732" s="30">
        <v>0.82855733395478903</v>
      </c>
      <c r="E732" s="31">
        <v>34.24</v>
      </c>
    </row>
    <row r="733" spans="1:5" x14ac:dyDescent="0.4">
      <c r="A733" s="22">
        <v>728</v>
      </c>
      <c r="B733" s="28" t="s">
        <v>549</v>
      </c>
      <c r="C733" s="38">
        <v>621306.66666666663</v>
      </c>
      <c r="D733" s="30">
        <v>7.5952064117448773E-2</v>
      </c>
      <c r="E733" s="31">
        <v>47.72</v>
      </c>
    </row>
    <row r="734" spans="1:5" x14ac:dyDescent="0.4">
      <c r="A734" s="22">
        <v>729</v>
      </c>
      <c r="B734" s="28" t="s">
        <v>639</v>
      </c>
      <c r="C734" s="38">
        <v>613700</v>
      </c>
      <c r="D734" s="30">
        <v>0.11916504854368933</v>
      </c>
      <c r="E734" s="31">
        <v>79.98</v>
      </c>
    </row>
    <row r="735" spans="1:5" x14ac:dyDescent="0.4">
      <c r="A735" s="22">
        <v>730</v>
      </c>
      <c r="B735" s="28" t="s">
        <v>751</v>
      </c>
      <c r="C735" s="38">
        <v>604344.82758620684</v>
      </c>
      <c r="D735" s="30">
        <v>0.23835408483127685</v>
      </c>
      <c r="E735" s="31">
        <v>43.2</v>
      </c>
    </row>
    <row r="736" spans="1:5" x14ac:dyDescent="0.4">
      <c r="A736" s="22">
        <v>731</v>
      </c>
      <c r="B736" s="28" t="s">
        <v>898</v>
      </c>
      <c r="C736" s="38">
        <v>589375.96899224794</v>
      </c>
      <c r="D736" s="30">
        <v>0.15340362728016252</v>
      </c>
      <c r="E736" s="31">
        <v>42.45</v>
      </c>
    </row>
    <row r="737" spans="1:5" x14ac:dyDescent="0.4">
      <c r="A737" s="22">
        <v>732</v>
      </c>
      <c r="B737" s="28" t="s">
        <v>568</v>
      </c>
      <c r="C737" s="38">
        <v>575795.27559055109</v>
      </c>
      <c r="D737" s="30">
        <v>8.7241708422810774E-2</v>
      </c>
      <c r="E737" s="31">
        <v>26.16</v>
      </c>
    </row>
    <row r="738" spans="1:5" x14ac:dyDescent="0.4">
      <c r="A738" s="22">
        <v>733</v>
      </c>
      <c r="B738" s="28" t="s">
        <v>547</v>
      </c>
      <c r="C738" s="38">
        <v>572113.37579617836</v>
      </c>
      <c r="D738" s="30">
        <v>0.22884535031847131</v>
      </c>
      <c r="E738" s="31">
        <v>20.92</v>
      </c>
    </row>
    <row r="739" spans="1:5" x14ac:dyDescent="0.4">
      <c r="A739" s="22">
        <v>734</v>
      </c>
      <c r="B739" s="28" t="s">
        <v>586</v>
      </c>
      <c r="C739" s="38">
        <v>570501.08108108095</v>
      </c>
      <c r="D739" s="30">
        <v>0.35656317567567564</v>
      </c>
      <c r="E739" s="31">
        <v>34.85</v>
      </c>
    </row>
    <row r="740" spans="1:5" x14ac:dyDescent="0.4">
      <c r="A740" s="22">
        <v>735</v>
      </c>
      <c r="B740" s="28" t="s">
        <v>374</v>
      </c>
      <c r="C740" s="38">
        <v>556160</v>
      </c>
      <c r="D740" s="30">
        <v>5.5615999999999999E-2</v>
      </c>
      <c r="E740" s="31">
        <v>41.02</v>
      </c>
    </row>
    <row r="741" spans="1:5" x14ac:dyDescent="0.4">
      <c r="A741" s="22">
        <v>736</v>
      </c>
      <c r="B741" s="28" t="s">
        <v>842</v>
      </c>
      <c r="C741" s="38">
        <v>540310</v>
      </c>
      <c r="D741" s="30">
        <v>7.9457352941176465E-2</v>
      </c>
      <c r="E741" s="31">
        <v>27.26</v>
      </c>
    </row>
    <row r="742" spans="1:5" x14ac:dyDescent="0.4">
      <c r="A742" s="22">
        <v>737</v>
      </c>
      <c r="B742" s="28" t="s">
        <v>324</v>
      </c>
      <c r="C742" s="38">
        <v>534000</v>
      </c>
      <c r="D742" s="30">
        <v>9.5357142857142863E-2</v>
      </c>
      <c r="E742" s="31">
        <v>43.6</v>
      </c>
    </row>
    <row r="743" spans="1:5" x14ac:dyDescent="0.4">
      <c r="A743" s="22">
        <v>738</v>
      </c>
      <c r="B743" s="28" t="s">
        <v>289</v>
      </c>
      <c r="C743" s="38">
        <v>530344.44444444438</v>
      </c>
      <c r="D743" s="30">
        <v>0.26189819103241541</v>
      </c>
      <c r="E743" s="31">
        <v>50.07</v>
      </c>
    </row>
    <row r="744" spans="1:5" x14ac:dyDescent="0.4">
      <c r="A744" s="22">
        <v>739</v>
      </c>
      <c r="B744" s="28" t="s">
        <v>481</v>
      </c>
      <c r="C744" s="38">
        <v>519810</v>
      </c>
      <c r="D744" s="30">
        <v>0.28878333333333334</v>
      </c>
      <c r="E744" s="31">
        <v>36.32</v>
      </c>
    </row>
    <row r="745" spans="1:5" x14ac:dyDescent="0.4">
      <c r="A745" s="22">
        <v>740</v>
      </c>
      <c r="B745" s="28" t="s">
        <v>338</v>
      </c>
      <c r="C745" s="38">
        <v>485666.66666666663</v>
      </c>
      <c r="D745" s="30">
        <v>0.15337056888636677</v>
      </c>
      <c r="E745" s="31">
        <v>34.58</v>
      </c>
    </row>
    <row r="746" spans="1:5" x14ac:dyDescent="0.4">
      <c r="A746" s="22">
        <v>741</v>
      </c>
      <c r="B746" s="28" t="s">
        <v>849</v>
      </c>
      <c r="C746" s="38">
        <v>485505.37634408602</v>
      </c>
      <c r="D746" s="30">
        <v>0.11290822705676419</v>
      </c>
      <c r="E746" s="31">
        <v>27.51</v>
      </c>
    </row>
    <row r="747" spans="1:5" x14ac:dyDescent="0.4">
      <c r="A747" s="22">
        <v>742</v>
      </c>
      <c r="B747" s="28" t="s">
        <v>458</v>
      </c>
      <c r="C747" s="38">
        <v>482401.45985401451</v>
      </c>
      <c r="D747" s="30">
        <v>0.17352570498345846</v>
      </c>
      <c r="E747" s="31">
        <v>40.44</v>
      </c>
    </row>
    <row r="748" spans="1:5" x14ac:dyDescent="0.4">
      <c r="A748" s="22">
        <v>743</v>
      </c>
      <c r="B748" s="28" t="s">
        <v>748</v>
      </c>
      <c r="C748" s="38">
        <v>480500</v>
      </c>
      <c r="D748" s="30">
        <v>0.10223404255319149</v>
      </c>
      <c r="E748" s="31">
        <v>25.32</v>
      </c>
    </row>
    <row r="749" spans="1:5" x14ac:dyDescent="0.4">
      <c r="A749" s="22">
        <v>744</v>
      </c>
      <c r="B749" s="28" t="s">
        <v>774</v>
      </c>
      <c r="C749" s="38">
        <v>478291.58878504671</v>
      </c>
      <c r="D749" s="30">
        <v>8.3791072018150684E-2</v>
      </c>
      <c r="E749" s="31">
        <v>16.5</v>
      </c>
    </row>
    <row r="750" spans="1:5" x14ac:dyDescent="0.4">
      <c r="A750" s="22">
        <v>745</v>
      </c>
      <c r="B750" s="28" t="s">
        <v>524</v>
      </c>
      <c r="C750" s="38">
        <v>473310.81081081083</v>
      </c>
      <c r="D750" s="30">
        <v>0.12075967639136292</v>
      </c>
      <c r="E750" s="31">
        <v>26.6</v>
      </c>
    </row>
    <row r="751" spans="1:5" x14ac:dyDescent="0.4">
      <c r="A751" s="22">
        <v>746</v>
      </c>
      <c r="B751" s="28" t="s">
        <v>380</v>
      </c>
      <c r="C751" s="38">
        <v>462755.31914893608</v>
      </c>
      <c r="D751" s="30">
        <v>6.3740408846976709E-2</v>
      </c>
      <c r="E751" s="31">
        <v>50.39</v>
      </c>
    </row>
    <row r="752" spans="1:5" x14ac:dyDescent="0.4">
      <c r="A752" s="22">
        <v>747</v>
      </c>
      <c r="B752" s="28" t="s">
        <v>424</v>
      </c>
      <c r="C752" s="38">
        <v>460000</v>
      </c>
      <c r="D752" s="30">
        <v>0.14374999999999999</v>
      </c>
      <c r="E752" s="31">
        <v>26.77</v>
      </c>
    </row>
    <row r="753" spans="1:5" x14ac:dyDescent="0.4">
      <c r="A753" s="22">
        <v>748</v>
      </c>
      <c r="B753" s="28" t="s">
        <v>838</v>
      </c>
      <c r="C753" s="38">
        <v>460000</v>
      </c>
      <c r="D753" s="30">
        <v>0.12446455382765234</v>
      </c>
      <c r="E753" s="31">
        <v>47.58</v>
      </c>
    </row>
    <row r="754" spans="1:5" x14ac:dyDescent="0.4">
      <c r="A754" s="22">
        <v>749</v>
      </c>
      <c r="B754" s="28" t="s">
        <v>824</v>
      </c>
      <c r="C754" s="38">
        <v>440300.55248618778</v>
      </c>
      <c r="D754" s="30">
        <v>0.44030055248618782</v>
      </c>
      <c r="E754" s="31">
        <v>24.55</v>
      </c>
    </row>
    <row r="755" spans="1:5" x14ac:dyDescent="0.4">
      <c r="A755" s="22">
        <v>750</v>
      </c>
      <c r="B755" s="28" t="s">
        <v>843</v>
      </c>
      <c r="C755" s="38">
        <v>439500</v>
      </c>
      <c r="D755" s="30">
        <v>4.2545982575024198E-2</v>
      </c>
      <c r="E755" s="31">
        <v>74.95</v>
      </c>
    </row>
    <row r="756" spans="1:5" x14ac:dyDescent="0.4">
      <c r="A756" s="22">
        <v>751</v>
      </c>
      <c r="B756" s="28" t="s">
        <v>611</v>
      </c>
      <c r="C756" s="38">
        <v>434000</v>
      </c>
      <c r="D756" s="30">
        <v>0.1315151515151515</v>
      </c>
      <c r="E756" s="31"/>
    </row>
    <row r="757" spans="1:5" x14ac:dyDescent="0.4">
      <c r="A757" s="22">
        <v>752</v>
      </c>
      <c r="B757" s="28" t="s">
        <v>709</v>
      </c>
      <c r="C757" s="38">
        <v>432897.43589743582</v>
      </c>
      <c r="D757" s="30">
        <v>7.2149572649572627E-2</v>
      </c>
      <c r="E757" s="31">
        <v>26.31</v>
      </c>
    </row>
    <row r="758" spans="1:5" x14ac:dyDescent="0.4">
      <c r="A758" s="22">
        <v>753</v>
      </c>
      <c r="B758" s="28" t="s">
        <v>950</v>
      </c>
      <c r="C758" s="38">
        <v>432200</v>
      </c>
      <c r="D758" s="30">
        <v>0.14219546909041619</v>
      </c>
      <c r="E758" s="31">
        <v>25.55</v>
      </c>
    </row>
    <row r="759" spans="1:5" x14ac:dyDescent="0.4">
      <c r="A759" s="22">
        <v>754</v>
      </c>
      <c r="B759" s="28" t="s">
        <v>204</v>
      </c>
      <c r="C759" s="38">
        <v>428726.99386503058</v>
      </c>
      <c r="D759" s="30">
        <v>0.40600555862566162</v>
      </c>
      <c r="E759" s="31">
        <v>58.13</v>
      </c>
    </row>
    <row r="760" spans="1:5" x14ac:dyDescent="0.4">
      <c r="A760" s="22">
        <v>755</v>
      </c>
      <c r="B760" s="28" t="s">
        <v>934</v>
      </c>
      <c r="C760" s="38">
        <v>427502.76594093832</v>
      </c>
      <c r="D760" s="30">
        <v>0.21375138297046914</v>
      </c>
      <c r="E760" s="31"/>
    </row>
    <row r="761" spans="1:5" x14ac:dyDescent="0.4">
      <c r="A761" s="22">
        <v>756</v>
      </c>
      <c r="B761" s="28" t="s">
        <v>315</v>
      </c>
      <c r="C761" s="38">
        <v>420600</v>
      </c>
      <c r="D761" s="30">
        <v>1.1215999999999999</v>
      </c>
      <c r="E761" s="31">
        <v>27.26</v>
      </c>
    </row>
    <row r="762" spans="1:5" x14ac:dyDescent="0.4">
      <c r="A762" s="22">
        <v>757</v>
      </c>
      <c r="B762" s="28" t="s">
        <v>415</v>
      </c>
      <c r="C762" s="38">
        <v>412701.61290322582</v>
      </c>
      <c r="D762" s="30">
        <v>5.5026881720430104E-2</v>
      </c>
      <c r="E762" s="31">
        <v>71.62</v>
      </c>
    </row>
    <row r="763" spans="1:5" x14ac:dyDescent="0.4">
      <c r="A763" s="22">
        <v>758</v>
      </c>
      <c r="B763" s="28" t="s">
        <v>579</v>
      </c>
      <c r="C763" s="38">
        <v>403104.76190476189</v>
      </c>
      <c r="D763" s="30">
        <v>9.1614746932004026E-2</v>
      </c>
      <c r="E763" s="31">
        <v>27.96</v>
      </c>
    </row>
    <row r="764" spans="1:5" x14ac:dyDescent="0.4">
      <c r="A764" s="22">
        <v>759</v>
      </c>
      <c r="B764" s="28" t="s">
        <v>548</v>
      </c>
      <c r="C764" s="38">
        <v>388271.12676056329</v>
      </c>
      <c r="D764" s="30">
        <v>9.7067781690140825E-2</v>
      </c>
      <c r="E764" s="31">
        <v>15.01</v>
      </c>
    </row>
    <row r="765" spans="1:5" x14ac:dyDescent="0.4">
      <c r="A765" s="22">
        <v>760</v>
      </c>
      <c r="B765" s="28" t="s">
        <v>73</v>
      </c>
      <c r="C765" s="38">
        <v>387635.13513513509</v>
      </c>
      <c r="D765" s="30">
        <v>0.22773954335494398</v>
      </c>
      <c r="E765" s="31">
        <v>71.239999999999995</v>
      </c>
    </row>
    <row r="766" spans="1:5" x14ac:dyDescent="0.4">
      <c r="A766" s="22">
        <v>761</v>
      </c>
      <c r="B766" s="28" t="s">
        <v>520</v>
      </c>
      <c r="C766" s="38">
        <v>382120</v>
      </c>
      <c r="D766" s="30">
        <v>0.10511666508362634</v>
      </c>
      <c r="E766" s="31">
        <v>45.53</v>
      </c>
    </row>
    <row r="767" spans="1:5" x14ac:dyDescent="0.4">
      <c r="A767" s="22">
        <v>762</v>
      </c>
      <c r="B767" s="28" t="s">
        <v>336</v>
      </c>
      <c r="C767" s="38">
        <v>377905.26315789472</v>
      </c>
      <c r="D767" s="30">
        <v>0.20187252031943337</v>
      </c>
      <c r="E767" s="31">
        <v>25.87</v>
      </c>
    </row>
    <row r="768" spans="1:5" x14ac:dyDescent="0.4">
      <c r="A768" s="22">
        <v>763</v>
      </c>
      <c r="B768" s="28" t="s">
        <v>350</v>
      </c>
      <c r="C768" s="38">
        <v>377248.23529411759</v>
      </c>
      <c r="D768" s="30">
        <v>0.37277493606138101</v>
      </c>
      <c r="E768" s="31">
        <v>14.61</v>
      </c>
    </row>
    <row r="769" spans="1:5" x14ac:dyDescent="0.4">
      <c r="A769" s="22">
        <v>764</v>
      </c>
      <c r="B769" s="28" t="s">
        <v>507</v>
      </c>
      <c r="C769" s="38">
        <v>371098.901098901</v>
      </c>
      <c r="D769" s="30">
        <v>0.11044610151753007</v>
      </c>
      <c r="E769" s="31">
        <v>53.73</v>
      </c>
    </row>
    <row r="770" spans="1:5" x14ac:dyDescent="0.4">
      <c r="A770" s="22">
        <v>765</v>
      </c>
      <c r="B770" s="35" t="s">
        <v>339</v>
      </c>
      <c r="C770" s="33">
        <v>363200</v>
      </c>
      <c r="D770" s="34">
        <v>0.12106666666666667</v>
      </c>
      <c r="E770" s="34">
        <v>28.05</v>
      </c>
    </row>
    <row r="771" spans="1:5" x14ac:dyDescent="0.4">
      <c r="A771" s="22">
        <v>766</v>
      </c>
      <c r="B771" s="28" t="s">
        <v>463</v>
      </c>
      <c r="C771" s="38">
        <v>358906.71641791041</v>
      </c>
      <c r="D771" s="30">
        <v>5.6721487680519454E-2</v>
      </c>
      <c r="E771" s="31">
        <v>54.78</v>
      </c>
    </row>
    <row r="772" spans="1:5" x14ac:dyDescent="0.4">
      <c r="A772" s="22">
        <v>767</v>
      </c>
      <c r="B772" s="28" t="s">
        <v>797</v>
      </c>
      <c r="C772" s="38">
        <v>340600</v>
      </c>
      <c r="D772" s="30">
        <v>1.6660699053083886E-2</v>
      </c>
      <c r="E772" s="31">
        <v>15.15</v>
      </c>
    </row>
    <row r="773" spans="1:5" x14ac:dyDescent="0.4">
      <c r="A773" s="22">
        <v>768</v>
      </c>
      <c r="B773" s="28" t="s">
        <v>943</v>
      </c>
      <c r="C773" s="38">
        <v>336192.98245614028</v>
      </c>
      <c r="D773" s="30">
        <v>3.7859570096412193E-2</v>
      </c>
      <c r="E773" s="31">
        <v>39</v>
      </c>
    </row>
    <row r="774" spans="1:5" x14ac:dyDescent="0.4">
      <c r="A774" s="22">
        <v>769</v>
      </c>
      <c r="B774" s="28" t="s">
        <v>492</v>
      </c>
      <c r="C774" s="38">
        <v>327924.47552447551</v>
      </c>
      <c r="D774" s="30">
        <v>3.9993241527673647E-2</v>
      </c>
      <c r="E774" s="31">
        <v>14.79</v>
      </c>
    </row>
    <row r="775" spans="1:5" x14ac:dyDescent="0.4">
      <c r="A775" s="22">
        <v>770</v>
      </c>
      <c r="B775" s="28" t="s">
        <v>383</v>
      </c>
      <c r="C775" s="38">
        <v>323000</v>
      </c>
      <c r="D775" s="30">
        <v>8.9129742902331596E-2</v>
      </c>
      <c r="E775" s="31">
        <v>18</v>
      </c>
    </row>
    <row r="776" spans="1:5" x14ac:dyDescent="0.4">
      <c r="A776" s="22">
        <v>771</v>
      </c>
      <c r="B776" s="28" t="s">
        <v>443</v>
      </c>
      <c r="C776" s="38">
        <v>319295.08196721307</v>
      </c>
      <c r="D776" s="30">
        <v>3.5477231329690342E-2</v>
      </c>
      <c r="E776" s="31">
        <v>44.98</v>
      </c>
    </row>
    <row r="777" spans="1:5" x14ac:dyDescent="0.4">
      <c r="A777" s="22">
        <v>772</v>
      </c>
      <c r="B777" s="28" t="s">
        <v>590</v>
      </c>
      <c r="C777" s="38">
        <v>305770.49180327862</v>
      </c>
      <c r="D777" s="30">
        <v>8.9717721280723056E-2</v>
      </c>
      <c r="E777" s="31">
        <v>73.5</v>
      </c>
    </row>
    <row r="778" spans="1:5" x14ac:dyDescent="0.4">
      <c r="A778" s="22">
        <v>773</v>
      </c>
      <c r="B778" s="28" t="s">
        <v>677</v>
      </c>
      <c r="C778" s="38">
        <v>296400</v>
      </c>
      <c r="D778" s="30">
        <v>7.9039999999999999E-2</v>
      </c>
      <c r="E778" s="31">
        <v>61.45</v>
      </c>
    </row>
    <row r="779" spans="1:5" x14ac:dyDescent="0.4">
      <c r="A779" s="22">
        <v>774</v>
      </c>
      <c r="B779" s="28" t="s">
        <v>570</v>
      </c>
      <c r="C779" s="38">
        <v>283100</v>
      </c>
      <c r="D779" s="30">
        <v>7.2726444877486904E-2</v>
      </c>
      <c r="E779" s="31">
        <v>33.56</v>
      </c>
    </row>
    <row r="780" spans="1:5" x14ac:dyDescent="0.4">
      <c r="A780" s="22">
        <v>775</v>
      </c>
      <c r="B780" s="28" t="s">
        <v>375</v>
      </c>
      <c r="C780" s="38">
        <v>281310.63829787233</v>
      </c>
      <c r="D780" s="30">
        <v>0.19758845720919302</v>
      </c>
      <c r="E780" s="31">
        <v>47.29</v>
      </c>
    </row>
    <row r="781" spans="1:5" x14ac:dyDescent="0.4">
      <c r="A781" s="22">
        <v>776</v>
      </c>
      <c r="B781" s="28" t="s">
        <v>742</v>
      </c>
      <c r="C781" s="38">
        <v>276875</v>
      </c>
      <c r="D781" s="30">
        <v>7.4886705144573268E-3</v>
      </c>
      <c r="E781" s="31">
        <v>62.12</v>
      </c>
    </row>
    <row r="782" spans="1:5" x14ac:dyDescent="0.4">
      <c r="A782" s="22">
        <v>777</v>
      </c>
      <c r="B782" s="28" t="s">
        <v>557</v>
      </c>
      <c r="C782" s="38">
        <v>276711.34020618547</v>
      </c>
      <c r="D782" s="30">
        <v>5.5769594078888284E-2</v>
      </c>
      <c r="E782" s="31">
        <v>19.29</v>
      </c>
    </row>
    <row r="783" spans="1:5" x14ac:dyDescent="0.4">
      <c r="A783" s="22">
        <v>778</v>
      </c>
      <c r="B783" s="28" t="s">
        <v>476</v>
      </c>
      <c r="C783" s="38">
        <v>257173.07692307691</v>
      </c>
      <c r="D783" s="30">
        <v>6.8962240376186966E-3</v>
      </c>
      <c r="E783" s="31">
        <v>11.75</v>
      </c>
    </row>
    <row r="784" spans="1:5" x14ac:dyDescent="0.4">
      <c r="A784" s="22">
        <v>779</v>
      </c>
      <c r="B784" s="28" t="s">
        <v>525</v>
      </c>
      <c r="C784" s="38">
        <v>254699.02912621351</v>
      </c>
      <c r="D784" s="30">
        <v>0.1279894618724691</v>
      </c>
      <c r="E784" s="31">
        <v>19.98</v>
      </c>
    </row>
    <row r="785" spans="1:5" x14ac:dyDescent="0.4">
      <c r="A785" s="22">
        <v>780</v>
      </c>
      <c r="B785" s="28" t="s">
        <v>564</v>
      </c>
      <c r="C785" s="38">
        <v>251701.57068062821</v>
      </c>
      <c r="D785" s="30">
        <v>8.3900523560209397E-2</v>
      </c>
      <c r="E785" s="31">
        <v>24.28</v>
      </c>
    </row>
    <row r="786" spans="1:5" x14ac:dyDescent="0.4">
      <c r="A786" s="22">
        <v>781</v>
      </c>
      <c r="B786" s="28" t="s">
        <v>552</v>
      </c>
      <c r="C786" s="38">
        <v>245308.59375</v>
      </c>
      <c r="D786" s="30">
        <v>8.2595505856164694E-2</v>
      </c>
      <c r="E786" s="31">
        <v>37.65</v>
      </c>
    </row>
    <row r="787" spans="1:5" x14ac:dyDescent="0.4">
      <c r="A787" s="22">
        <v>782</v>
      </c>
      <c r="B787" s="28" t="s">
        <v>665</v>
      </c>
      <c r="C787" s="38">
        <v>241505.15463917519</v>
      </c>
      <c r="D787" s="30">
        <v>3.0652062413275023E-2</v>
      </c>
      <c r="E787" s="31">
        <v>70.349999999999994</v>
      </c>
    </row>
    <row r="788" spans="1:5" x14ac:dyDescent="0.4">
      <c r="A788" s="22">
        <v>783</v>
      </c>
      <c r="B788" s="28" t="s">
        <v>713</v>
      </c>
      <c r="C788" s="38">
        <v>234800</v>
      </c>
      <c r="D788" s="30">
        <v>3.1219342751675424E-2</v>
      </c>
      <c r="E788" s="31">
        <v>19.16</v>
      </c>
    </row>
    <row r="789" spans="1:5" x14ac:dyDescent="0.4">
      <c r="A789" s="22">
        <v>784</v>
      </c>
      <c r="B789" s="28" t="s">
        <v>718</v>
      </c>
      <c r="C789" s="38">
        <v>234500.89285714281</v>
      </c>
      <c r="D789" s="30">
        <v>0.13798307712384555</v>
      </c>
      <c r="E789" s="31">
        <v>29.28</v>
      </c>
    </row>
    <row r="790" spans="1:5" x14ac:dyDescent="0.4">
      <c r="A790" s="22">
        <v>785</v>
      </c>
      <c r="B790" s="28" t="s">
        <v>581</v>
      </c>
      <c r="C790" s="38">
        <v>231098.72611464959</v>
      </c>
      <c r="D790" s="30">
        <v>0.11653859156876897</v>
      </c>
      <c r="E790" s="31">
        <v>56.15</v>
      </c>
    </row>
    <row r="791" spans="1:5" x14ac:dyDescent="0.4">
      <c r="A791" s="22">
        <v>786</v>
      </c>
      <c r="B791" s="28" t="s">
        <v>405</v>
      </c>
      <c r="C791" s="38">
        <v>230602.7397260273</v>
      </c>
      <c r="D791" s="30">
        <v>2.4532206353832693E-2</v>
      </c>
      <c r="E791" s="31">
        <v>34.94</v>
      </c>
    </row>
    <row r="792" spans="1:5" x14ac:dyDescent="0.4">
      <c r="A792" s="22">
        <v>787</v>
      </c>
      <c r="B792" s="28" t="s">
        <v>556</v>
      </c>
      <c r="C792" s="38">
        <v>230396.55172413791</v>
      </c>
      <c r="D792" s="30">
        <v>6.7763691683569965E-2</v>
      </c>
      <c r="E792" s="31">
        <v>37.04</v>
      </c>
    </row>
    <row r="793" spans="1:5" x14ac:dyDescent="0.4">
      <c r="A793" s="22">
        <v>788</v>
      </c>
      <c r="B793" s="28" t="s">
        <v>561</v>
      </c>
      <c r="C793" s="38">
        <v>230030.534351145</v>
      </c>
      <c r="D793" s="30">
        <v>3.8547290887531588E-2</v>
      </c>
      <c r="E793" s="31">
        <v>31.45</v>
      </c>
    </row>
    <row r="794" spans="1:5" x14ac:dyDescent="0.4">
      <c r="A794" s="22">
        <v>789</v>
      </c>
      <c r="B794" s="28" t="s">
        <v>787</v>
      </c>
      <c r="C794" s="38">
        <v>225000</v>
      </c>
      <c r="D794" s="30">
        <v>0.481158321296356</v>
      </c>
      <c r="E794" s="31">
        <v>45.45</v>
      </c>
    </row>
    <row r="795" spans="1:5" x14ac:dyDescent="0.4">
      <c r="A795" s="22">
        <v>790</v>
      </c>
      <c r="B795" s="28" t="s">
        <v>472</v>
      </c>
      <c r="C795" s="38">
        <v>221595.41284403659</v>
      </c>
      <c r="D795" s="30">
        <v>7.3865137614678861E-2</v>
      </c>
      <c r="E795" s="31">
        <v>15.49</v>
      </c>
    </row>
    <row r="796" spans="1:5" x14ac:dyDescent="0.4">
      <c r="A796" s="22">
        <v>791</v>
      </c>
      <c r="B796" s="28" t="s">
        <v>695</v>
      </c>
      <c r="C796" s="38">
        <v>204100.9836065573</v>
      </c>
      <c r="D796" s="30">
        <v>1.1580652335771555</v>
      </c>
      <c r="E796" s="31">
        <v>23.78</v>
      </c>
    </row>
    <row r="797" spans="1:5" x14ac:dyDescent="0.4">
      <c r="A797" s="22">
        <v>792</v>
      </c>
      <c r="B797" s="28" t="s">
        <v>574</v>
      </c>
      <c r="C797" s="38">
        <v>189300</v>
      </c>
      <c r="D797" s="30">
        <v>0.17588850174216028</v>
      </c>
      <c r="E797" s="31">
        <v>15.27</v>
      </c>
    </row>
    <row r="798" spans="1:5" x14ac:dyDescent="0.4">
      <c r="A798" s="22">
        <v>793</v>
      </c>
      <c r="B798" s="28" t="s">
        <v>875</v>
      </c>
      <c r="C798" s="38">
        <v>185102.27272727271</v>
      </c>
      <c r="D798" s="30">
        <v>6.1700757575757569E-2</v>
      </c>
      <c r="E798" s="31">
        <v>36.299999999999997</v>
      </c>
    </row>
    <row r="799" spans="1:5" x14ac:dyDescent="0.4">
      <c r="A799" s="22">
        <v>794</v>
      </c>
      <c r="B799" s="28" t="s">
        <v>290</v>
      </c>
      <c r="C799" s="38">
        <v>184100</v>
      </c>
      <c r="D799" s="30">
        <v>3.0916195716809119E-2</v>
      </c>
      <c r="E799" s="31">
        <v>97.54</v>
      </c>
    </row>
    <row r="800" spans="1:5" x14ac:dyDescent="0.4">
      <c r="A800" s="22">
        <v>795</v>
      </c>
      <c r="B800" s="28" t="s">
        <v>313</v>
      </c>
      <c r="C800" s="38">
        <v>183901.0256410256</v>
      </c>
      <c r="D800" s="30">
        <v>0.1463997047574859</v>
      </c>
      <c r="E800" s="31">
        <v>27.79</v>
      </c>
    </row>
    <row r="801" spans="1:5" x14ac:dyDescent="0.4">
      <c r="A801" s="22">
        <v>796</v>
      </c>
      <c r="B801" s="28" t="s">
        <v>539</v>
      </c>
      <c r="C801" s="38">
        <v>177235.29411764699</v>
      </c>
      <c r="D801" s="30">
        <v>8.8259486092582926E-2</v>
      </c>
      <c r="E801" s="31">
        <v>38.909999999999997</v>
      </c>
    </row>
    <row r="802" spans="1:5" x14ac:dyDescent="0.4">
      <c r="A802" s="22">
        <v>797</v>
      </c>
      <c r="B802" s="28" t="s">
        <v>606</v>
      </c>
      <c r="C802" s="38">
        <v>176725.0232558139</v>
      </c>
      <c r="D802" s="30">
        <v>5.3601113650928706E-2</v>
      </c>
      <c r="E802" s="31">
        <v>24.15</v>
      </c>
    </row>
    <row r="803" spans="1:5" x14ac:dyDescent="0.4">
      <c r="A803" s="22">
        <v>798</v>
      </c>
      <c r="B803" s="28" t="s">
        <v>757</v>
      </c>
      <c r="C803" s="38">
        <v>170510.3825136612</v>
      </c>
      <c r="D803" s="30">
        <v>5.1669812882927636E-2</v>
      </c>
      <c r="E803" s="31">
        <v>68.430000000000007</v>
      </c>
    </row>
    <row r="804" spans="1:5" x14ac:dyDescent="0.4">
      <c r="A804" s="22">
        <v>799</v>
      </c>
      <c r="B804" s="28" t="s">
        <v>911</v>
      </c>
      <c r="C804" s="38">
        <v>170181.81818181809</v>
      </c>
      <c r="D804" s="30">
        <v>0.12409343646056495</v>
      </c>
      <c r="E804" s="31">
        <v>49.75</v>
      </c>
    </row>
    <row r="805" spans="1:5" x14ac:dyDescent="0.4">
      <c r="A805" s="22">
        <v>800</v>
      </c>
      <c r="B805" s="28" t="s">
        <v>826</v>
      </c>
      <c r="C805" s="38">
        <v>164000</v>
      </c>
      <c r="D805" s="30">
        <v>7.5191731924493355E-2</v>
      </c>
      <c r="E805" s="31">
        <v>62.25</v>
      </c>
    </row>
    <row r="806" spans="1:5" x14ac:dyDescent="0.4">
      <c r="A806" s="22">
        <v>801</v>
      </c>
      <c r="B806" s="28" t="s">
        <v>827</v>
      </c>
      <c r="C806" s="38">
        <v>158316.6666666666</v>
      </c>
      <c r="D806" s="30">
        <v>2.2282968830926619E-2</v>
      </c>
      <c r="E806" s="31">
        <v>29.78</v>
      </c>
    </row>
    <row r="807" spans="1:5" x14ac:dyDescent="0.4">
      <c r="A807" s="22">
        <v>802</v>
      </c>
      <c r="B807" s="28" t="s">
        <v>575</v>
      </c>
      <c r="C807" s="38">
        <v>151405.40540540541</v>
      </c>
      <c r="D807" s="30">
        <v>2.226550079491256E-2</v>
      </c>
      <c r="E807" s="31">
        <v>36.950000000000003</v>
      </c>
    </row>
    <row r="808" spans="1:5" x14ac:dyDescent="0.4">
      <c r="A808" s="22">
        <v>803</v>
      </c>
      <c r="B808" s="28" t="s">
        <v>599</v>
      </c>
      <c r="C808" s="38">
        <v>146684.44444444441</v>
      </c>
      <c r="D808" s="30">
        <v>8.8002200326981986E-2</v>
      </c>
      <c r="E808" s="31">
        <v>12.16</v>
      </c>
    </row>
    <row r="809" spans="1:5" x14ac:dyDescent="0.4">
      <c r="A809" s="22">
        <v>804</v>
      </c>
      <c r="B809" s="28" t="s">
        <v>437</v>
      </c>
      <c r="C809" s="38">
        <v>146500</v>
      </c>
      <c r="D809" s="30">
        <v>0.36716791979949875</v>
      </c>
      <c r="E809" s="31">
        <v>18.440000000000001</v>
      </c>
    </row>
    <row r="810" spans="1:5" x14ac:dyDescent="0.4">
      <c r="A810" s="22">
        <v>805</v>
      </c>
      <c r="B810" s="28" t="s">
        <v>660</v>
      </c>
      <c r="C810" s="38">
        <v>141529.84293193711</v>
      </c>
      <c r="D810" s="30">
        <v>0.42889227040885242</v>
      </c>
      <c r="E810" s="31">
        <v>28.54</v>
      </c>
    </row>
    <row r="811" spans="1:5" x14ac:dyDescent="0.4">
      <c r="A811" s="22">
        <v>806</v>
      </c>
      <c r="B811" s="28" t="s">
        <v>595</v>
      </c>
      <c r="C811" s="38">
        <v>140600.1066666666</v>
      </c>
      <c r="D811" s="30">
        <v>0.72533258055630701</v>
      </c>
      <c r="E811" s="31">
        <v>30.64</v>
      </c>
    </row>
    <row r="812" spans="1:5" x14ac:dyDescent="0.4">
      <c r="A812" s="22">
        <v>807</v>
      </c>
      <c r="B812" s="28" t="s">
        <v>593</v>
      </c>
      <c r="C812" s="38">
        <v>127102.40963855421</v>
      </c>
      <c r="D812" s="30">
        <v>4.707496653279785E-2</v>
      </c>
      <c r="E812" s="31">
        <v>35.03</v>
      </c>
    </row>
    <row r="813" spans="1:5" x14ac:dyDescent="0.4">
      <c r="A813" s="22">
        <v>808</v>
      </c>
      <c r="B813" s="28" t="s">
        <v>622</v>
      </c>
      <c r="C813" s="38">
        <v>125300</v>
      </c>
      <c r="D813" s="30">
        <v>1.3345159253243784E-2</v>
      </c>
      <c r="E813" s="31">
        <v>3</v>
      </c>
    </row>
    <row r="814" spans="1:5" x14ac:dyDescent="0.4">
      <c r="A814" s="22">
        <v>809</v>
      </c>
      <c r="B814" s="28" t="s">
        <v>692</v>
      </c>
      <c r="C814" s="38">
        <v>120800</v>
      </c>
      <c r="D814" s="30">
        <v>3.3753387912487075E-2</v>
      </c>
      <c r="E814" s="31">
        <v>82.83</v>
      </c>
    </row>
    <row r="815" spans="1:5" x14ac:dyDescent="0.4">
      <c r="A815" s="22">
        <v>810</v>
      </c>
      <c r="B815" s="28" t="s">
        <v>428</v>
      </c>
      <c r="C815" s="38">
        <v>120751.63398692809</v>
      </c>
      <c r="D815" s="30">
        <v>1.6726977882291678E-2</v>
      </c>
      <c r="E815" s="31">
        <v>40.64</v>
      </c>
    </row>
    <row r="816" spans="1:5" x14ac:dyDescent="0.4">
      <c r="A816" s="22">
        <v>811</v>
      </c>
      <c r="B816" s="28" t="s">
        <v>536</v>
      </c>
      <c r="C816" s="38">
        <v>119391.13924050629</v>
      </c>
      <c r="D816" s="30">
        <v>2.7531371793466333E-2</v>
      </c>
      <c r="E816" s="31">
        <v>34.630000000000003</v>
      </c>
    </row>
    <row r="817" spans="1:5" x14ac:dyDescent="0.4">
      <c r="A817" s="22">
        <v>812</v>
      </c>
      <c r="B817" s="28" t="s">
        <v>307</v>
      </c>
      <c r="C817" s="38">
        <v>117500</v>
      </c>
      <c r="D817" s="30">
        <v>1.1190476190476191</v>
      </c>
      <c r="E817" s="31">
        <v>25.86</v>
      </c>
    </row>
    <row r="818" spans="1:5" x14ac:dyDescent="0.4">
      <c r="A818" s="22">
        <v>813</v>
      </c>
      <c r="B818" s="28" t="s">
        <v>604</v>
      </c>
      <c r="C818" s="38">
        <v>105500</v>
      </c>
      <c r="D818" s="30">
        <v>2.6374228553814803E-2</v>
      </c>
      <c r="E818" s="31">
        <v>35.94</v>
      </c>
    </row>
    <row r="819" spans="1:5" x14ac:dyDescent="0.4">
      <c r="A819" s="22">
        <v>814</v>
      </c>
      <c r="B819" s="28" t="s">
        <v>799</v>
      </c>
      <c r="C819" s="38">
        <v>104800</v>
      </c>
      <c r="D819" s="30">
        <v>0.52400000000000002</v>
      </c>
      <c r="E819" s="31">
        <v>22.88</v>
      </c>
    </row>
    <row r="820" spans="1:5" x14ac:dyDescent="0.4">
      <c r="A820" s="22">
        <v>815</v>
      </c>
      <c r="B820" s="28" t="s">
        <v>565</v>
      </c>
      <c r="C820" s="38">
        <v>103808.08080808081</v>
      </c>
      <c r="D820" s="30">
        <v>1.9934100575559031E-2</v>
      </c>
      <c r="E820" s="31">
        <v>38.04</v>
      </c>
    </row>
    <row r="821" spans="1:5" x14ac:dyDescent="0.4">
      <c r="A821" s="22">
        <v>816</v>
      </c>
      <c r="B821" s="28" t="s">
        <v>833</v>
      </c>
      <c r="C821" s="38">
        <v>102000</v>
      </c>
      <c r="D821" s="30">
        <v>3.8812457815709911E-2</v>
      </c>
      <c r="E821" s="31">
        <v>46.9</v>
      </c>
    </row>
    <row r="822" spans="1:5" x14ac:dyDescent="0.4">
      <c r="A822" s="22">
        <v>817</v>
      </c>
      <c r="B822" s="28" t="s">
        <v>412</v>
      </c>
      <c r="C822" s="38">
        <v>100713.04347826081</v>
      </c>
      <c r="D822" s="30">
        <v>1.5692267605289387E-2</v>
      </c>
      <c r="E822" s="31">
        <v>47.21</v>
      </c>
    </row>
    <row r="823" spans="1:5" x14ac:dyDescent="0.4">
      <c r="A823" s="22">
        <v>818</v>
      </c>
      <c r="B823" s="28" t="s">
        <v>704</v>
      </c>
      <c r="C823" s="38">
        <v>100400</v>
      </c>
      <c r="D823" s="30">
        <v>5.2524195657860318E-2</v>
      </c>
      <c r="E823" s="31">
        <v>51.64</v>
      </c>
    </row>
    <row r="824" spans="1:5" x14ac:dyDescent="0.4">
      <c r="A824" s="22">
        <v>819</v>
      </c>
      <c r="B824" s="28" t="s">
        <v>744</v>
      </c>
      <c r="C824" s="38">
        <v>100000</v>
      </c>
      <c r="D824" s="30">
        <v>5.9626204042372816E-2</v>
      </c>
      <c r="E824" s="31">
        <v>57.57</v>
      </c>
    </row>
    <row r="825" spans="1:5" x14ac:dyDescent="0.4">
      <c r="A825" s="22">
        <v>820</v>
      </c>
      <c r="B825" s="28" t="s">
        <v>828</v>
      </c>
      <c r="C825" s="38">
        <v>100000</v>
      </c>
      <c r="D825" s="30">
        <v>4.494238546178691E-3</v>
      </c>
      <c r="E825" s="31">
        <v>82.12</v>
      </c>
    </row>
    <row r="826" spans="1:5" x14ac:dyDescent="0.4">
      <c r="A826" s="22">
        <v>821</v>
      </c>
      <c r="B826" s="28" t="s">
        <v>921</v>
      </c>
      <c r="C826" s="38">
        <v>93799.595141700396</v>
      </c>
      <c r="D826" s="30">
        <v>0.2058170177479115</v>
      </c>
      <c r="E826" s="31">
        <v>40.729999999999997</v>
      </c>
    </row>
    <row r="827" spans="1:5" x14ac:dyDescent="0.4">
      <c r="A827" s="22">
        <v>822</v>
      </c>
      <c r="B827" s="28" t="s">
        <v>471</v>
      </c>
      <c r="C827" s="38">
        <v>93301.507537688405</v>
      </c>
      <c r="D827" s="30">
        <v>2.7649375154573483E-2</v>
      </c>
      <c r="E827" s="31">
        <v>31.67</v>
      </c>
    </row>
    <row r="828" spans="1:5" x14ac:dyDescent="0.4">
      <c r="A828" s="22">
        <v>823</v>
      </c>
      <c r="B828" s="28" t="s">
        <v>886</v>
      </c>
      <c r="C828" s="38">
        <v>88100</v>
      </c>
      <c r="D828" s="30">
        <v>8.8099999999999998E-2</v>
      </c>
      <c r="E828" s="31"/>
    </row>
    <row r="829" spans="1:5" x14ac:dyDescent="0.4">
      <c r="A829" s="22">
        <v>824</v>
      </c>
      <c r="B829" s="28" t="s">
        <v>333</v>
      </c>
      <c r="C829" s="38">
        <v>82964.601769911504</v>
      </c>
      <c r="D829" s="30">
        <v>2.0741191198918582E-2</v>
      </c>
      <c r="E829" s="31">
        <v>26.8</v>
      </c>
    </row>
    <row r="830" spans="1:5" x14ac:dyDescent="0.4">
      <c r="A830" s="22">
        <v>825</v>
      </c>
      <c r="B830" s="28" t="s">
        <v>716</v>
      </c>
      <c r="C830" s="38">
        <v>80000</v>
      </c>
      <c r="D830" s="30">
        <v>2.0157232800648546E-3</v>
      </c>
      <c r="E830" s="31">
        <v>28.84</v>
      </c>
    </row>
    <row r="831" spans="1:5" x14ac:dyDescent="0.4">
      <c r="A831" s="22">
        <v>826</v>
      </c>
      <c r="B831" s="28" t="s">
        <v>857</v>
      </c>
      <c r="C831" s="38">
        <v>79000</v>
      </c>
      <c r="D831" s="30">
        <v>0.65833333333333333</v>
      </c>
      <c r="E831" s="31">
        <v>55.22</v>
      </c>
    </row>
    <row r="832" spans="1:5" x14ac:dyDescent="0.4">
      <c r="A832" s="22">
        <v>827</v>
      </c>
      <c r="B832" s="28" t="s">
        <v>821</v>
      </c>
      <c r="C832" s="38">
        <v>64125</v>
      </c>
      <c r="D832" s="30">
        <v>2.482243768073183E-3</v>
      </c>
      <c r="E832" s="31">
        <v>31.23</v>
      </c>
    </row>
    <row r="833" spans="1:5" x14ac:dyDescent="0.4">
      <c r="A833" s="22">
        <v>828</v>
      </c>
      <c r="B833" s="28" t="s">
        <v>285</v>
      </c>
      <c r="C833" s="38">
        <v>62939.3939393939</v>
      </c>
      <c r="D833" s="30">
        <v>2.0177700486906612E-2</v>
      </c>
      <c r="E833" s="31">
        <v>61.32</v>
      </c>
    </row>
    <row r="834" spans="1:5" x14ac:dyDescent="0.4">
      <c r="A834" s="22">
        <v>829</v>
      </c>
      <c r="B834" s="28" t="s">
        <v>625</v>
      </c>
      <c r="C834" s="38">
        <v>61409.090909090897</v>
      </c>
      <c r="D834" s="30">
        <v>6.3967803030303017E-3</v>
      </c>
      <c r="E834" s="31">
        <v>24.67</v>
      </c>
    </row>
    <row r="835" spans="1:5" x14ac:dyDescent="0.4">
      <c r="A835" s="22">
        <v>830</v>
      </c>
      <c r="B835" s="28" t="s">
        <v>572</v>
      </c>
      <c r="C835" s="38">
        <v>60000</v>
      </c>
      <c r="D835" s="30">
        <v>0.02</v>
      </c>
      <c r="E835" s="31">
        <v>26.68</v>
      </c>
    </row>
    <row r="836" spans="1:5" x14ac:dyDescent="0.4">
      <c r="A836" s="22">
        <v>831</v>
      </c>
      <c r="B836" s="28" t="s">
        <v>723</v>
      </c>
      <c r="C836" s="38">
        <v>55800.709219858101</v>
      </c>
      <c r="D836" s="30">
        <v>0.13950177304964526</v>
      </c>
      <c r="E836" s="31">
        <v>46.56</v>
      </c>
    </row>
    <row r="837" spans="1:5" x14ac:dyDescent="0.4">
      <c r="A837" s="22">
        <v>832</v>
      </c>
      <c r="B837" s="28" t="s">
        <v>577</v>
      </c>
      <c r="C837" s="38">
        <v>54309.090909090897</v>
      </c>
      <c r="D837" s="30">
        <v>4.742325372243443E-3</v>
      </c>
      <c r="E837" s="31">
        <v>3.78</v>
      </c>
    </row>
    <row r="838" spans="1:5" x14ac:dyDescent="0.4">
      <c r="A838" s="22">
        <v>833</v>
      </c>
      <c r="B838" s="28" t="s">
        <v>435</v>
      </c>
      <c r="C838" s="38">
        <v>51407.906976744103</v>
      </c>
      <c r="D838" s="30">
        <v>2.5499953857511956E-2</v>
      </c>
      <c r="E838" s="31">
        <v>9.6</v>
      </c>
    </row>
    <row r="839" spans="1:5" x14ac:dyDescent="0.4">
      <c r="A839" s="22">
        <v>834</v>
      </c>
      <c r="B839" s="28" t="s">
        <v>451</v>
      </c>
      <c r="C839" s="38">
        <v>50900</v>
      </c>
      <c r="D839" s="30">
        <v>0.23862303724933739</v>
      </c>
      <c r="E839" s="31">
        <v>39.21</v>
      </c>
    </row>
    <row r="840" spans="1:5" x14ac:dyDescent="0.4">
      <c r="A840" s="22">
        <v>835</v>
      </c>
      <c r="B840" s="28" t="s">
        <v>667</v>
      </c>
      <c r="C840" s="38">
        <v>50000</v>
      </c>
      <c r="D840" s="30">
        <v>4.1152263374485597E-2</v>
      </c>
      <c r="E840" s="31">
        <v>23.58</v>
      </c>
    </row>
    <row r="841" spans="1:5" x14ac:dyDescent="0.4">
      <c r="A841" s="22">
        <v>836</v>
      </c>
      <c r="B841" s="28" t="s">
        <v>839</v>
      </c>
      <c r="C841" s="38">
        <v>49300</v>
      </c>
      <c r="D841" s="30">
        <v>3.2881830012971049E-2</v>
      </c>
      <c r="E841" s="31">
        <v>31.99</v>
      </c>
    </row>
    <row r="842" spans="1:5" x14ac:dyDescent="0.4">
      <c r="A842" s="22">
        <v>837</v>
      </c>
      <c r="B842" s="28" t="s">
        <v>944</v>
      </c>
      <c r="C842" s="38">
        <v>44000</v>
      </c>
      <c r="D842" s="30">
        <v>1.6349129659284584E-3</v>
      </c>
      <c r="E842" s="31">
        <v>88.85</v>
      </c>
    </row>
    <row r="843" spans="1:5" x14ac:dyDescent="0.4">
      <c r="A843" s="22">
        <v>838</v>
      </c>
      <c r="B843" s="28" t="s">
        <v>664</v>
      </c>
      <c r="C843" s="38">
        <v>43298.245614034997</v>
      </c>
      <c r="D843" s="30">
        <v>4.4408457040035897E-2</v>
      </c>
      <c r="E843" s="31">
        <v>79.180000000000007</v>
      </c>
    </row>
    <row r="844" spans="1:5" x14ac:dyDescent="0.4">
      <c r="A844" s="22">
        <v>839</v>
      </c>
      <c r="B844" s="28" t="s">
        <v>592</v>
      </c>
      <c r="C844" s="38">
        <v>42401.515151515101</v>
      </c>
      <c r="D844" s="30">
        <v>8.6174922312354379E-3</v>
      </c>
      <c r="E844" s="31">
        <v>35.869999999999997</v>
      </c>
    </row>
    <row r="845" spans="1:5" x14ac:dyDescent="0.4">
      <c r="A845" s="22">
        <v>840</v>
      </c>
      <c r="B845" s="28" t="s">
        <v>668</v>
      </c>
      <c r="C845" s="38">
        <v>40302.395209580798</v>
      </c>
      <c r="D845" s="30">
        <v>3.8383233532934095E-2</v>
      </c>
      <c r="E845" s="31">
        <v>29.23</v>
      </c>
    </row>
    <row r="846" spans="1:5" x14ac:dyDescent="0.4">
      <c r="A846" s="22">
        <v>841</v>
      </c>
      <c r="B846" s="28" t="s">
        <v>743</v>
      </c>
      <c r="C846" s="38">
        <v>40250</v>
      </c>
      <c r="D846" s="30">
        <v>2.0976981356409453E-2</v>
      </c>
      <c r="E846" s="31">
        <v>49.74</v>
      </c>
    </row>
    <row r="847" spans="1:5" x14ac:dyDescent="0.4">
      <c r="A847" s="22">
        <v>842</v>
      </c>
      <c r="B847" s="28" t="s">
        <v>951</v>
      </c>
      <c r="C847" s="38">
        <v>40000</v>
      </c>
      <c r="D847" s="30">
        <v>1.6E-2</v>
      </c>
      <c r="E847" s="31">
        <v>27.1</v>
      </c>
    </row>
    <row r="848" spans="1:5" x14ac:dyDescent="0.4">
      <c r="A848" s="22">
        <v>843</v>
      </c>
      <c r="B848" s="28" t="s">
        <v>537</v>
      </c>
      <c r="C848" s="38">
        <v>39403.017543859598</v>
      </c>
      <c r="D848" s="30">
        <v>0.19900513911040202</v>
      </c>
      <c r="E848" s="31">
        <v>31.31</v>
      </c>
    </row>
    <row r="849" spans="1:5" x14ac:dyDescent="0.4">
      <c r="A849" s="22">
        <v>844</v>
      </c>
      <c r="B849" s="28" t="s">
        <v>758</v>
      </c>
      <c r="C849" s="38">
        <v>37100.990099009898</v>
      </c>
      <c r="D849" s="30">
        <v>1.3294796211266913E-2</v>
      </c>
      <c r="E849" s="31">
        <v>74.39</v>
      </c>
    </row>
    <row r="850" spans="1:5" x14ac:dyDescent="0.4">
      <c r="A850" s="22">
        <v>845</v>
      </c>
      <c r="B850" s="28" t="s">
        <v>746</v>
      </c>
      <c r="C850" s="38">
        <v>35800</v>
      </c>
      <c r="D850" s="30">
        <v>3.4757912257650576E-2</v>
      </c>
      <c r="E850" s="31">
        <v>28.31</v>
      </c>
    </row>
    <row r="851" spans="1:5" x14ac:dyDescent="0.4">
      <c r="A851" s="22">
        <v>846</v>
      </c>
      <c r="B851" s="28" t="s">
        <v>687</v>
      </c>
      <c r="C851" s="38">
        <v>35000</v>
      </c>
      <c r="D851" s="30">
        <v>4.1666666666666666E-3</v>
      </c>
      <c r="E851" s="31">
        <v>22.54</v>
      </c>
    </row>
    <row r="852" spans="1:5" x14ac:dyDescent="0.4">
      <c r="A852" s="22">
        <v>847</v>
      </c>
      <c r="B852" s="28" t="s">
        <v>909</v>
      </c>
      <c r="C852" s="38">
        <v>33357.142857142797</v>
      </c>
      <c r="D852" s="30">
        <v>3.2813838521574702E-3</v>
      </c>
      <c r="E852" s="31">
        <v>34.64</v>
      </c>
    </row>
    <row r="853" spans="1:5" x14ac:dyDescent="0.4">
      <c r="A853" s="22">
        <v>848</v>
      </c>
      <c r="B853" s="28" t="s">
        <v>925</v>
      </c>
      <c r="C853" s="38">
        <v>33343.75</v>
      </c>
      <c r="D853" s="30">
        <v>7.9986564536062878E-3</v>
      </c>
      <c r="E853" s="31">
        <v>44.28</v>
      </c>
    </row>
    <row r="854" spans="1:5" x14ac:dyDescent="0.4">
      <c r="A854" s="22">
        <v>849</v>
      </c>
      <c r="B854" s="28" t="s">
        <v>125</v>
      </c>
      <c r="C854" s="38">
        <v>31787.878787878701</v>
      </c>
      <c r="D854" s="30">
        <v>7.8216057816617775E-3</v>
      </c>
      <c r="E854" s="31">
        <v>54.4</v>
      </c>
    </row>
    <row r="855" spans="1:5" x14ac:dyDescent="0.4">
      <c r="A855" s="22">
        <v>850</v>
      </c>
      <c r="B855" s="28" t="s">
        <v>620</v>
      </c>
      <c r="C855" s="38">
        <v>31700</v>
      </c>
      <c r="D855" s="30">
        <v>8.2696979424477599E-3</v>
      </c>
      <c r="E855" s="31">
        <v>24.98</v>
      </c>
    </row>
    <row r="856" spans="1:5" x14ac:dyDescent="0.4">
      <c r="A856" s="22">
        <v>851</v>
      </c>
      <c r="B856" s="28" t="s">
        <v>597</v>
      </c>
      <c r="C856" s="38">
        <v>31500</v>
      </c>
      <c r="D856" s="30">
        <v>1.575E-2</v>
      </c>
      <c r="E856" s="31">
        <v>15.91</v>
      </c>
    </row>
    <row r="857" spans="1:5" x14ac:dyDescent="0.4">
      <c r="A857" s="22">
        <v>852</v>
      </c>
      <c r="B857" s="28" t="s">
        <v>615</v>
      </c>
      <c r="C857" s="38">
        <v>31401.492537313399</v>
      </c>
      <c r="D857" s="30">
        <v>1.6337270846752447E-2</v>
      </c>
      <c r="E857" s="31">
        <v>23.56</v>
      </c>
    </row>
    <row r="858" spans="1:5" x14ac:dyDescent="0.4">
      <c r="A858" s="22">
        <v>853</v>
      </c>
      <c r="B858" s="28" t="s">
        <v>598</v>
      </c>
      <c r="C858" s="38">
        <v>31117.647058823499</v>
      </c>
      <c r="D858" s="30">
        <v>7.0309560869504667E-4</v>
      </c>
      <c r="E858" s="31">
        <v>99.77</v>
      </c>
    </row>
    <row r="859" spans="1:5" x14ac:dyDescent="0.4">
      <c r="A859" s="22">
        <v>854</v>
      </c>
      <c r="B859" s="28" t="s">
        <v>831</v>
      </c>
      <c r="C859" s="38">
        <v>30133.333333333299</v>
      </c>
      <c r="D859" s="30">
        <v>2.2156862745098013E-3</v>
      </c>
      <c r="E859" s="31">
        <v>17.649999999999999</v>
      </c>
    </row>
    <row r="860" spans="1:5" x14ac:dyDescent="0.4">
      <c r="A860" s="22">
        <v>855</v>
      </c>
      <c r="B860" s="28" t="s">
        <v>515</v>
      </c>
      <c r="C860" s="38">
        <v>30000</v>
      </c>
      <c r="D860" s="30">
        <v>4.8780487804878049E-3</v>
      </c>
      <c r="E860" s="31">
        <v>54.14</v>
      </c>
    </row>
    <row r="861" spans="1:5" x14ac:dyDescent="0.4">
      <c r="A861" s="22">
        <v>856</v>
      </c>
      <c r="B861" s="28" t="s">
        <v>571</v>
      </c>
      <c r="C861" s="38">
        <v>27650.103092783502</v>
      </c>
      <c r="D861" s="30">
        <v>2.1269310071371922E-2</v>
      </c>
      <c r="E861" s="31">
        <v>19.260000000000002</v>
      </c>
    </row>
    <row r="862" spans="1:5" x14ac:dyDescent="0.4">
      <c r="A862" s="22">
        <v>857</v>
      </c>
      <c r="B862" s="28" t="s">
        <v>531</v>
      </c>
      <c r="C862" s="38">
        <v>26891.304347826001</v>
      </c>
      <c r="D862" s="30">
        <v>5.3782608695652004E-3</v>
      </c>
      <c r="E862" s="31">
        <v>31.92</v>
      </c>
    </row>
    <row r="863" spans="1:5" x14ac:dyDescent="0.4">
      <c r="A863" s="22">
        <v>858</v>
      </c>
      <c r="B863" s="28" t="s">
        <v>587</v>
      </c>
      <c r="C863" s="38">
        <v>24305.084745762699</v>
      </c>
      <c r="D863" s="30">
        <v>4.3313452303675448E-3</v>
      </c>
      <c r="E863" s="31">
        <v>42.54</v>
      </c>
    </row>
    <row r="864" spans="1:5" x14ac:dyDescent="0.4">
      <c r="A864" s="22">
        <v>859</v>
      </c>
      <c r="B864" s="28" t="s">
        <v>608</v>
      </c>
      <c r="C864" s="38">
        <v>22602.836879432602</v>
      </c>
      <c r="D864" s="30">
        <v>5.1388270125689757E-3</v>
      </c>
      <c r="E864" s="31">
        <v>38.9</v>
      </c>
    </row>
    <row r="865" spans="1:5" x14ac:dyDescent="0.4">
      <c r="A865" s="22">
        <v>860</v>
      </c>
      <c r="B865" s="28" t="s">
        <v>935</v>
      </c>
      <c r="C865" s="38">
        <v>22189.820359281399</v>
      </c>
      <c r="D865" s="30">
        <v>2.7737275449101748E-3</v>
      </c>
      <c r="E865" s="31"/>
    </row>
    <row r="866" spans="1:5" x14ac:dyDescent="0.4">
      <c r="A866" s="22">
        <v>861</v>
      </c>
      <c r="B866" s="28" t="s">
        <v>738</v>
      </c>
      <c r="C866" s="38">
        <v>22009.090909090901</v>
      </c>
      <c r="D866" s="30">
        <v>6.113636363636361E-3</v>
      </c>
      <c r="E866" s="31">
        <v>22.42</v>
      </c>
    </row>
    <row r="867" spans="1:5" x14ac:dyDescent="0.4">
      <c r="A867" s="22">
        <v>862</v>
      </c>
      <c r="B867" s="28" t="s">
        <v>591</v>
      </c>
      <c r="C867" s="38">
        <v>21200</v>
      </c>
      <c r="D867" s="30">
        <v>2.1220770253300825E-2</v>
      </c>
      <c r="E867" s="31">
        <v>24.07</v>
      </c>
    </row>
    <row r="868" spans="1:5" x14ac:dyDescent="0.4">
      <c r="A868" s="22">
        <v>863</v>
      </c>
      <c r="B868" s="28" t="s">
        <v>907</v>
      </c>
      <c r="C868" s="38">
        <v>20000</v>
      </c>
      <c r="D868" s="30">
        <v>6.7956595660246949E-3</v>
      </c>
      <c r="E868" s="31">
        <v>63.48</v>
      </c>
    </row>
    <row r="869" spans="1:5" x14ac:dyDescent="0.4">
      <c r="A869" s="22">
        <v>864</v>
      </c>
      <c r="B869" s="28" t="s">
        <v>605</v>
      </c>
      <c r="C869" s="38">
        <v>18303.2335329341</v>
      </c>
      <c r="D869" s="30">
        <v>6.2976976323202748E-3</v>
      </c>
      <c r="E869" s="31">
        <v>27.96</v>
      </c>
    </row>
    <row r="870" spans="1:5" x14ac:dyDescent="0.4">
      <c r="A870" s="22">
        <v>865</v>
      </c>
      <c r="B870" s="28" t="s">
        <v>905</v>
      </c>
      <c r="C870" s="38">
        <v>17736.842105263098</v>
      </c>
      <c r="D870" s="30">
        <v>2.5142054304093223E-2</v>
      </c>
      <c r="E870" s="31">
        <v>92.56</v>
      </c>
    </row>
    <row r="871" spans="1:5" x14ac:dyDescent="0.4">
      <c r="A871" s="22">
        <v>866</v>
      </c>
      <c r="B871" s="28" t="s">
        <v>906</v>
      </c>
      <c r="C871" s="38">
        <v>17729.885057471201</v>
      </c>
      <c r="D871" s="30">
        <v>2.5132192657226098E-2</v>
      </c>
      <c r="E871" s="31">
        <v>92.56</v>
      </c>
    </row>
    <row r="872" spans="1:5" x14ac:dyDescent="0.4">
      <c r="A872" s="22">
        <v>867</v>
      </c>
      <c r="B872" s="28" t="s">
        <v>563</v>
      </c>
      <c r="C872" s="38">
        <v>17600</v>
      </c>
      <c r="D872" s="30">
        <v>2.9114844862045429E-2</v>
      </c>
      <c r="E872" s="31">
        <v>48.51</v>
      </c>
    </row>
    <row r="873" spans="1:5" x14ac:dyDescent="0.4">
      <c r="A873" s="22">
        <v>868</v>
      </c>
      <c r="B873" s="28" t="s">
        <v>912</v>
      </c>
      <c r="C873" s="38">
        <v>16254.9019607843</v>
      </c>
      <c r="D873" s="30">
        <v>1.7454049064529055E-2</v>
      </c>
      <c r="E873" s="31">
        <v>44.43</v>
      </c>
    </row>
    <row r="874" spans="1:5" x14ac:dyDescent="0.4">
      <c r="A874" s="22">
        <v>869</v>
      </c>
      <c r="B874" s="28" t="s">
        <v>756</v>
      </c>
      <c r="C874" s="38">
        <v>15211.1111111111</v>
      </c>
      <c r="D874" s="30">
        <v>2.9835284017160527E-2</v>
      </c>
      <c r="E874" s="31">
        <v>47.77</v>
      </c>
    </row>
    <row r="875" spans="1:5" x14ac:dyDescent="0.4">
      <c r="A875" s="22">
        <v>870</v>
      </c>
      <c r="B875" s="28" t="s">
        <v>432</v>
      </c>
      <c r="C875" s="38">
        <v>15110.8843537414</v>
      </c>
      <c r="D875" s="30">
        <v>5.8163527150659738E-3</v>
      </c>
      <c r="E875" s="31">
        <v>18.87</v>
      </c>
    </row>
    <row r="876" spans="1:5" x14ac:dyDescent="0.4">
      <c r="A876" s="22">
        <v>871</v>
      </c>
      <c r="B876" s="28" t="s">
        <v>430</v>
      </c>
      <c r="C876" s="38">
        <v>14200</v>
      </c>
      <c r="D876" s="30">
        <v>1.8783068783068783E-3</v>
      </c>
      <c r="E876" s="31">
        <v>51.34</v>
      </c>
    </row>
    <row r="877" spans="1:5" x14ac:dyDescent="0.4">
      <c r="A877" s="22">
        <v>872</v>
      </c>
      <c r="B877" s="28" t="s">
        <v>628</v>
      </c>
      <c r="C877" s="38">
        <v>12237.027027026999</v>
      </c>
      <c r="D877" s="30">
        <v>0.16536523009495946</v>
      </c>
      <c r="E877" s="31">
        <v>25.28</v>
      </c>
    </row>
    <row r="878" spans="1:5" x14ac:dyDescent="0.4">
      <c r="A878" s="22">
        <v>873</v>
      </c>
      <c r="B878" s="28" t="s">
        <v>444</v>
      </c>
      <c r="C878" s="38">
        <v>10034.1365461847</v>
      </c>
      <c r="D878" s="30">
        <v>4.6606549616447579E-3</v>
      </c>
      <c r="E878" s="31">
        <v>11.88</v>
      </c>
    </row>
    <row r="879" spans="1:5" x14ac:dyDescent="0.4">
      <c r="A879" s="22">
        <v>874</v>
      </c>
      <c r="B879" s="28" t="s">
        <v>796</v>
      </c>
      <c r="C879" s="38">
        <v>10000</v>
      </c>
      <c r="D879" s="30">
        <v>3.7989129925604392E-4</v>
      </c>
      <c r="E879" s="31">
        <v>59.34</v>
      </c>
    </row>
    <row r="880" spans="1:5" x14ac:dyDescent="0.4">
      <c r="A880" s="22">
        <v>875</v>
      </c>
      <c r="B880" s="28" t="s">
        <v>829</v>
      </c>
      <c r="C880" s="38">
        <v>10000</v>
      </c>
      <c r="D880" s="30">
        <v>1.5973917098089021E-3</v>
      </c>
      <c r="E880" s="31">
        <v>54.64</v>
      </c>
    </row>
    <row r="881" spans="1:5" x14ac:dyDescent="0.4">
      <c r="A881" s="22">
        <v>876</v>
      </c>
      <c r="B881" s="28" t="s">
        <v>614</v>
      </c>
      <c r="C881" s="38">
        <v>9409.1666666666006</v>
      </c>
      <c r="D881" s="30">
        <v>6.2727777777777331E-3</v>
      </c>
      <c r="E881" s="31">
        <v>34.200000000000003</v>
      </c>
    </row>
    <row r="882" spans="1:5" x14ac:dyDescent="0.4">
      <c r="A882" s="22">
        <v>877</v>
      </c>
      <c r="B882" s="28" t="s">
        <v>908</v>
      </c>
      <c r="C882" s="38">
        <v>8605.6034482758005</v>
      </c>
      <c r="D882" s="30">
        <v>6.5025411768069974E-2</v>
      </c>
      <c r="E882" s="31">
        <v>36.869999999999997</v>
      </c>
    </row>
    <row r="883" spans="1:5" x14ac:dyDescent="0.4">
      <c r="A883" s="22">
        <v>878</v>
      </c>
      <c r="B883" s="28" t="s">
        <v>551</v>
      </c>
      <c r="C883" s="38">
        <v>8500</v>
      </c>
      <c r="D883" s="30">
        <v>5.0898203592814372E-3</v>
      </c>
      <c r="E883" s="31"/>
    </row>
    <row r="884" spans="1:5" x14ac:dyDescent="0.4">
      <c r="A884" s="22">
        <v>879</v>
      </c>
      <c r="B884" s="28" t="s">
        <v>672</v>
      </c>
      <c r="C884" s="38">
        <v>8500</v>
      </c>
      <c r="D884" s="30">
        <v>1.4964788732394366E-3</v>
      </c>
      <c r="E884" s="31">
        <v>24.4</v>
      </c>
    </row>
    <row r="885" spans="1:5" x14ac:dyDescent="0.4">
      <c r="A885" s="22">
        <v>880</v>
      </c>
      <c r="B885" s="28" t="s">
        <v>688</v>
      </c>
      <c r="C885" s="38">
        <v>8305.0847457627005</v>
      </c>
      <c r="D885" s="30">
        <v>1.805453205600587E-3</v>
      </c>
      <c r="E885" s="31">
        <v>62.05</v>
      </c>
    </row>
    <row r="886" spans="1:5" x14ac:dyDescent="0.4">
      <c r="A886" s="22">
        <v>881</v>
      </c>
      <c r="B886" s="28" t="s">
        <v>578</v>
      </c>
      <c r="C886" s="38">
        <v>8101.0370370370001</v>
      </c>
      <c r="D886" s="30">
        <v>1.6877160493827082E-2</v>
      </c>
      <c r="E886" s="31">
        <v>25.26</v>
      </c>
    </row>
    <row r="887" spans="1:5" x14ac:dyDescent="0.4">
      <c r="A887" s="22">
        <v>882</v>
      </c>
      <c r="B887" s="28" t="s">
        <v>596</v>
      </c>
      <c r="C887" s="38">
        <v>8100</v>
      </c>
      <c r="D887" s="30">
        <v>1.7865297167978535E-3</v>
      </c>
      <c r="E887" s="31">
        <v>16.12</v>
      </c>
    </row>
    <row r="888" spans="1:5" x14ac:dyDescent="0.4">
      <c r="A888" s="22">
        <v>883</v>
      </c>
      <c r="B888" s="28" t="s">
        <v>521</v>
      </c>
      <c r="C888" s="38">
        <v>7300</v>
      </c>
      <c r="D888" s="30">
        <v>3.7150127226463106E-3</v>
      </c>
      <c r="E888" s="31"/>
    </row>
    <row r="889" spans="1:5" x14ac:dyDescent="0.4">
      <c r="A889" s="22">
        <v>884</v>
      </c>
      <c r="B889" s="28" t="s">
        <v>580</v>
      </c>
      <c r="C889" s="38">
        <v>7300</v>
      </c>
      <c r="D889" s="30">
        <v>3.4931405247366987E-2</v>
      </c>
      <c r="E889" s="31">
        <v>28.61</v>
      </c>
    </row>
    <row r="890" spans="1:5" x14ac:dyDescent="0.4">
      <c r="A890" s="22">
        <v>885</v>
      </c>
      <c r="B890" s="28" t="s">
        <v>635</v>
      </c>
      <c r="C890" s="38">
        <v>7062</v>
      </c>
      <c r="D890" s="30">
        <v>1.220954356846473E-2</v>
      </c>
      <c r="E890" s="31">
        <v>30.64</v>
      </c>
    </row>
    <row r="891" spans="1:5" x14ac:dyDescent="0.4">
      <c r="A891" s="22">
        <v>886</v>
      </c>
      <c r="B891" s="28" t="s">
        <v>357</v>
      </c>
      <c r="C891" s="38">
        <v>6922.0224719100997</v>
      </c>
      <c r="D891" s="30">
        <v>1.3311391733429689E-2</v>
      </c>
      <c r="E891" s="31">
        <v>38.07</v>
      </c>
    </row>
    <row r="892" spans="1:5" x14ac:dyDescent="0.4">
      <c r="A892" s="22">
        <v>887</v>
      </c>
      <c r="B892" s="28" t="s">
        <v>737</v>
      </c>
      <c r="C892" s="38">
        <v>6263.1578947367998</v>
      </c>
      <c r="D892" s="30">
        <v>1.682033894171405E-3</v>
      </c>
      <c r="E892" s="31">
        <v>40.33</v>
      </c>
    </row>
    <row r="893" spans="1:5" x14ac:dyDescent="0.4">
      <c r="A893" s="22">
        <v>888</v>
      </c>
      <c r="B893" s="28" t="s">
        <v>671</v>
      </c>
      <c r="C893" s="38">
        <v>6000</v>
      </c>
      <c r="D893" s="30">
        <v>2.3423281244809671E-3</v>
      </c>
      <c r="E893" s="31">
        <v>35.61</v>
      </c>
    </row>
    <row r="894" spans="1:5" x14ac:dyDescent="0.4">
      <c r="A894" s="22">
        <v>889</v>
      </c>
      <c r="B894" s="28" t="s">
        <v>771</v>
      </c>
      <c r="C894" s="38">
        <v>5333.3333333333003</v>
      </c>
      <c r="D894" s="30">
        <v>4.0521887200141183E-4</v>
      </c>
      <c r="E894" s="31">
        <v>59.34</v>
      </c>
    </row>
    <row r="895" spans="1:5" x14ac:dyDescent="0.4">
      <c r="A895" s="22">
        <v>890</v>
      </c>
      <c r="B895" s="28" t="s">
        <v>739</v>
      </c>
      <c r="C895" s="38">
        <v>5166.6666666665997</v>
      </c>
      <c r="D895" s="30">
        <v>3.2740682619574412E-3</v>
      </c>
      <c r="E895" s="31">
        <v>62.98</v>
      </c>
    </row>
    <row r="896" spans="1:5" x14ac:dyDescent="0.4">
      <c r="A896" s="22">
        <v>891</v>
      </c>
      <c r="B896" s="28" t="s">
        <v>519</v>
      </c>
      <c r="C896" s="38">
        <v>5000</v>
      </c>
      <c r="D896" s="30">
        <v>3.3442579091699553E-3</v>
      </c>
      <c r="E896" s="31">
        <v>22.68</v>
      </c>
    </row>
    <row r="897" spans="1:5" x14ac:dyDescent="0.4">
      <c r="A897" s="22">
        <v>892</v>
      </c>
      <c r="B897" s="28" t="s">
        <v>754</v>
      </c>
      <c r="C897" s="38">
        <v>5000</v>
      </c>
      <c r="D897" s="30">
        <v>2.3923202767956665E-3</v>
      </c>
      <c r="E897" s="31">
        <v>78.09</v>
      </c>
    </row>
    <row r="898" spans="1:5" x14ac:dyDescent="0.4">
      <c r="A898" s="22">
        <v>893</v>
      </c>
      <c r="B898" s="28" t="s">
        <v>809</v>
      </c>
      <c r="C898" s="38">
        <v>5000</v>
      </c>
      <c r="D898" s="30">
        <v>4.3937904843855229E-3</v>
      </c>
      <c r="E898" s="31">
        <v>44.4</v>
      </c>
    </row>
    <row r="899" spans="1:5" x14ac:dyDescent="0.4">
      <c r="A899" s="22">
        <v>894</v>
      </c>
      <c r="B899" s="28" t="s">
        <v>666</v>
      </c>
      <c r="C899" s="38">
        <v>4200</v>
      </c>
      <c r="D899" s="30">
        <v>2.4418604651162789E-3</v>
      </c>
      <c r="E899" s="31"/>
    </row>
    <row r="900" spans="1:5" x14ac:dyDescent="0.4">
      <c r="A900" s="22">
        <v>895</v>
      </c>
      <c r="B900" s="28" t="s">
        <v>887</v>
      </c>
      <c r="C900" s="38">
        <v>4000</v>
      </c>
      <c r="D900" s="30">
        <v>8.0010113278318376E-2</v>
      </c>
      <c r="E900" s="31">
        <v>40.44</v>
      </c>
    </row>
    <row r="901" spans="1:5" x14ac:dyDescent="0.4">
      <c r="A901" s="22">
        <v>896</v>
      </c>
      <c r="B901" s="28" t="s">
        <v>803</v>
      </c>
      <c r="C901" s="38">
        <v>3717.5572519082998</v>
      </c>
      <c r="D901" s="30">
        <v>5.2971491800692218E-3</v>
      </c>
      <c r="E901" s="31">
        <v>45.84</v>
      </c>
    </row>
    <row r="902" spans="1:5" x14ac:dyDescent="0.4">
      <c r="A902" s="22">
        <v>897</v>
      </c>
      <c r="B902" s="28" t="s">
        <v>610</v>
      </c>
      <c r="C902" s="38">
        <v>2801.2422360248001</v>
      </c>
      <c r="D902" s="30">
        <v>3.8906142167011112E-3</v>
      </c>
      <c r="E902" s="31"/>
    </row>
    <row r="903" spans="1:5" x14ac:dyDescent="0.4">
      <c r="A903" s="22">
        <v>898</v>
      </c>
      <c r="B903" s="28" t="s">
        <v>609</v>
      </c>
      <c r="C903" s="38">
        <v>2800</v>
      </c>
      <c r="D903" s="30">
        <v>2.786901562655519E-3</v>
      </c>
      <c r="E903" s="31"/>
    </row>
    <row r="904" spans="1:5" x14ac:dyDescent="0.4">
      <c r="A904" s="22">
        <v>899</v>
      </c>
      <c r="B904" s="28" t="s">
        <v>617</v>
      </c>
      <c r="C904" s="38">
        <v>2500.8823529411002</v>
      </c>
      <c r="D904" s="30">
        <v>9.4053320825888379E-4</v>
      </c>
      <c r="E904" s="31">
        <v>15.21</v>
      </c>
    </row>
    <row r="905" spans="1:5" x14ac:dyDescent="0.4">
      <c r="A905" s="22">
        <v>900</v>
      </c>
      <c r="B905" s="28" t="s">
        <v>915</v>
      </c>
      <c r="C905" s="38">
        <v>2400</v>
      </c>
      <c r="D905" s="30">
        <v>5.5555573559676616E-3</v>
      </c>
      <c r="E905" s="31">
        <v>21.37</v>
      </c>
    </row>
    <row r="906" spans="1:5" x14ac:dyDescent="0.4">
      <c r="A906" s="22">
        <v>901</v>
      </c>
      <c r="B906" s="28" t="s">
        <v>612</v>
      </c>
      <c r="C906" s="38">
        <v>2100</v>
      </c>
      <c r="D906" s="30">
        <v>8.3999999999999995E-3</v>
      </c>
      <c r="E906" s="31">
        <v>26.95</v>
      </c>
    </row>
    <row r="907" spans="1:5" x14ac:dyDescent="0.4">
      <c r="A907" s="22">
        <v>902</v>
      </c>
      <c r="B907" s="28" t="s">
        <v>948</v>
      </c>
      <c r="C907" s="38">
        <v>2000</v>
      </c>
      <c r="D907" s="30">
        <v>7.4334022905285816E-3</v>
      </c>
      <c r="E907" s="31">
        <v>38.729999999999997</v>
      </c>
    </row>
    <row r="908" spans="1:5" x14ac:dyDescent="0.4">
      <c r="A908" s="22">
        <v>903</v>
      </c>
      <c r="B908" s="28" t="s">
        <v>662</v>
      </c>
      <c r="C908" s="38">
        <v>2000</v>
      </c>
      <c r="D908" s="30">
        <v>1.8604651162790699E-3</v>
      </c>
      <c r="E908" s="31"/>
    </row>
    <row r="909" spans="1:5" x14ac:dyDescent="0.4">
      <c r="A909" s="22">
        <v>904</v>
      </c>
      <c r="B909" s="28" t="s">
        <v>936</v>
      </c>
      <c r="C909" s="38">
        <v>1200</v>
      </c>
      <c r="D909" s="30">
        <v>3.8095238095238096E-4</v>
      </c>
      <c r="E909" s="31">
        <v>76.7</v>
      </c>
    </row>
    <row r="910" spans="1:5" x14ac:dyDescent="0.4">
      <c r="A910" s="22">
        <v>905</v>
      </c>
      <c r="B910" s="28" t="s">
        <v>623</v>
      </c>
      <c r="C910" s="38">
        <v>1038.909090909</v>
      </c>
      <c r="D910" s="30">
        <v>2.807862407862162E-3</v>
      </c>
      <c r="E910" s="31">
        <v>57.23</v>
      </c>
    </row>
    <row r="911" spans="1:5" x14ac:dyDescent="0.4">
      <c r="A911" s="22">
        <v>906</v>
      </c>
      <c r="B911" s="28" t="s">
        <v>621</v>
      </c>
      <c r="C911" s="38">
        <v>1000.9708737864</v>
      </c>
      <c r="D911" s="30">
        <v>1.4435968486555063E-4</v>
      </c>
      <c r="E911" s="31">
        <v>5.57</v>
      </c>
    </row>
    <row r="912" spans="1:5" x14ac:dyDescent="0.4">
      <c r="A912" s="22">
        <v>907</v>
      </c>
      <c r="B912" s="28" t="s">
        <v>159</v>
      </c>
      <c r="C912" s="38">
        <v>1000</v>
      </c>
      <c r="D912" s="30">
        <v>2.8571428571428574E-4</v>
      </c>
      <c r="E912" s="31">
        <v>56.94</v>
      </c>
    </row>
    <row r="913" spans="1:5" x14ac:dyDescent="0.4">
      <c r="A913" s="22">
        <v>908</v>
      </c>
      <c r="B913" s="28" t="s">
        <v>900</v>
      </c>
      <c r="C913" s="38">
        <v>1000</v>
      </c>
      <c r="D913" s="30">
        <v>5.6237815866300753E-4</v>
      </c>
      <c r="E913" s="31">
        <v>42.45</v>
      </c>
    </row>
    <row r="914" spans="1:5" x14ac:dyDescent="0.4">
      <c r="A914" s="22">
        <v>909</v>
      </c>
      <c r="B914" s="28" t="s">
        <v>689</v>
      </c>
      <c r="C914" s="38">
        <v>1000</v>
      </c>
      <c r="D914" s="30">
        <v>7.246376811594203E-4</v>
      </c>
      <c r="E914" s="31"/>
    </row>
    <row r="915" spans="1:5" x14ac:dyDescent="0.4">
      <c r="A915" s="22">
        <v>910</v>
      </c>
      <c r="B915" s="28" t="s">
        <v>202</v>
      </c>
      <c r="C915" s="38">
        <v>1000</v>
      </c>
      <c r="D915" s="30">
        <v>2.173913043478261E-4</v>
      </c>
      <c r="E915" s="31">
        <v>14.05</v>
      </c>
    </row>
    <row r="916" spans="1:5" x14ac:dyDescent="0.4">
      <c r="A916" s="22">
        <v>911</v>
      </c>
      <c r="B916" s="28" t="s">
        <v>729</v>
      </c>
      <c r="C916" s="38">
        <v>1000</v>
      </c>
      <c r="D916" s="30">
        <v>9.2592592592592596E-4</v>
      </c>
      <c r="E916" s="31">
        <v>24.24</v>
      </c>
    </row>
    <row r="917" spans="1:5" x14ac:dyDescent="0.4">
      <c r="A917" s="22">
        <v>912</v>
      </c>
      <c r="B917" s="28" t="s">
        <v>747</v>
      </c>
      <c r="C917" s="38">
        <v>789.47368421049998</v>
      </c>
      <c r="D917" s="30">
        <v>4.1227774934179191E-4</v>
      </c>
      <c r="E917" s="31">
        <v>60.58</v>
      </c>
    </row>
    <row r="918" spans="1:5" x14ac:dyDescent="0.4">
      <c r="A918" s="22">
        <v>913</v>
      </c>
      <c r="B918" s="28" t="s">
        <v>745</v>
      </c>
      <c r="C918" s="38">
        <v>754.6296296296</v>
      </c>
      <c r="D918" s="30">
        <v>2.098343985073146E-4</v>
      </c>
      <c r="E918" s="31">
        <v>58.18</v>
      </c>
    </row>
    <row r="919" spans="1:5" x14ac:dyDescent="0.4">
      <c r="A919" s="22">
        <v>914</v>
      </c>
      <c r="B919" s="28" t="s">
        <v>802</v>
      </c>
      <c r="C919" s="38">
        <v>748.5029940119</v>
      </c>
      <c r="D919" s="30">
        <v>9.048703992156177E-4</v>
      </c>
      <c r="E919" s="31">
        <v>59.06</v>
      </c>
    </row>
    <row r="920" spans="1:5" x14ac:dyDescent="0.4">
      <c r="A920" s="22">
        <v>915</v>
      </c>
      <c r="B920" s="28" t="s">
        <v>589</v>
      </c>
      <c r="C920" s="38">
        <v>510</v>
      </c>
      <c r="D920" s="30">
        <v>8.9177884921101338E-5</v>
      </c>
      <c r="E920" s="31">
        <v>53.13</v>
      </c>
    </row>
    <row r="921" spans="1:5" x14ac:dyDescent="0.4">
      <c r="A921" s="22">
        <v>916</v>
      </c>
      <c r="B921" s="28" t="s">
        <v>730</v>
      </c>
      <c r="C921" s="38">
        <v>500</v>
      </c>
      <c r="D921" s="30">
        <v>8.3333333333333332E-3</v>
      </c>
      <c r="E921" s="31">
        <v>20.75</v>
      </c>
    </row>
    <row r="922" spans="1:5" x14ac:dyDescent="0.4">
      <c r="A922" s="22">
        <v>917</v>
      </c>
      <c r="B922" s="28" t="s">
        <v>627</v>
      </c>
      <c r="C922" s="38">
        <v>303.10469314070002</v>
      </c>
      <c r="D922" s="30">
        <v>6.7356598475711111E-5</v>
      </c>
      <c r="E922" s="31">
        <v>18.190000000000001</v>
      </c>
    </row>
    <row r="923" spans="1:5" x14ac:dyDescent="0.4">
      <c r="A923" s="22">
        <v>918</v>
      </c>
      <c r="B923" s="28" t="s">
        <v>613</v>
      </c>
      <c r="C923" s="38">
        <v>201.00313479619999</v>
      </c>
      <c r="D923" s="30">
        <v>1.4889121096014815E-3</v>
      </c>
      <c r="E923" s="31">
        <v>23.98</v>
      </c>
    </row>
    <row r="924" spans="1:5" x14ac:dyDescent="0.4">
      <c r="A924" s="22">
        <v>919</v>
      </c>
      <c r="B924" s="28" t="s">
        <v>607</v>
      </c>
      <c r="C924" s="38">
        <v>200</v>
      </c>
      <c r="D924" s="30">
        <v>2E-3</v>
      </c>
      <c r="E924" s="31">
        <v>24.91</v>
      </c>
    </row>
    <row r="925" spans="1:5" x14ac:dyDescent="0.4">
      <c r="A925" s="22">
        <v>920</v>
      </c>
      <c r="B925" s="28" t="s">
        <v>658</v>
      </c>
      <c r="C925" s="38">
        <v>200</v>
      </c>
      <c r="D925" s="30">
        <v>9.9009900990099017E-5</v>
      </c>
      <c r="E925" s="31">
        <v>84.38</v>
      </c>
    </row>
    <row r="926" spans="1:5" x14ac:dyDescent="0.4">
      <c r="A926" s="22">
        <v>921</v>
      </c>
      <c r="B926" s="28" t="s">
        <v>682</v>
      </c>
      <c r="C926" s="38">
        <v>128.7878787878</v>
      </c>
      <c r="D926" s="30">
        <v>2.3448602641781035E-4</v>
      </c>
      <c r="E926" s="31">
        <v>44.84</v>
      </c>
    </row>
    <row r="927" spans="1:5" x14ac:dyDescent="0.4">
      <c r="A927" s="22">
        <v>922</v>
      </c>
      <c r="B927" s="28" t="s">
        <v>659</v>
      </c>
      <c r="C927" s="38">
        <v>100</v>
      </c>
      <c r="D927" s="30">
        <v>5.6980056980056978E-5</v>
      </c>
      <c r="E927" s="31">
        <v>89.97</v>
      </c>
    </row>
    <row r="928" spans="1:5" x14ac:dyDescent="0.4">
      <c r="A928" s="22">
        <v>923</v>
      </c>
      <c r="B928" s="28" t="s">
        <v>618</v>
      </c>
      <c r="C928" s="38">
        <v>100</v>
      </c>
      <c r="D928" s="30">
        <v>5.2631578947368424E-5</v>
      </c>
      <c r="E928" s="31"/>
    </row>
    <row r="929" spans="1:5" x14ac:dyDescent="0.4">
      <c r="A929" s="22">
        <v>924</v>
      </c>
      <c r="B929" s="28" t="s">
        <v>558</v>
      </c>
      <c r="C929" s="38">
        <v>100</v>
      </c>
      <c r="D929" s="30">
        <v>1E-3</v>
      </c>
      <c r="E929" s="31">
        <v>23.4</v>
      </c>
    </row>
    <row r="930" spans="1:5" x14ac:dyDescent="0.4">
      <c r="A930" s="22">
        <v>925</v>
      </c>
      <c r="B930" s="28" t="s">
        <v>876</v>
      </c>
      <c r="C930" s="38">
        <v>100</v>
      </c>
      <c r="D930" s="30">
        <v>2.898550724637681E-5</v>
      </c>
      <c r="E930" s="31">
        <v>8.7899999999999991</v>
      </c>
    </row>
    <row r="931" spans="1:5" x14ac:dyDescent="0.4">
      <c r="A931" s="22">
        <v>926</v>
      </c>
      <c r="B931" s="28" t="s">
        <v>705</v>
      </c>
      <c r="C931" s="38">
        <v>100</v>
      </c>
      <c r="D931" s="30">
        <v>2.0000000000000001E-4</v>
      </c>
      <c r="E931" s="31">
        <v>32.68</v>
      </c>
    </row>
    <row r="932" spans="1:5" x14ac:dyDescent="0.4">
      <c r="A932" s="22">
        <v>927</v>
      </c>
      <c r="B932" s="28" t="s">
        <v>706</v>
      </c>
      <c r="C932" s="38">
        <v>100</v>
      </c>
      <c r="D932" s="30">
        <v>5.5555555555555558E-5</v>
      </c>
      <c r="E932" s="31"/>
    </row>
    <row r="933" spans="1:5" x14ac:dyDescent="0.4">
      <c r="A933" s="22">
        <v>928</v>
      </c>
      <c r="B933" s="28" t="s">
        <v>679</v>
      </c>
      <c r="C933" s="38">
        <v>100</v>
      </c>
      <c r="D933" s="30">
        <v>1.3333333333333333E-3</v>
      </c>
      <c r="E933" s="31">
        <v>27.15</v>
      </c>
    </row>
    <row r="934" spans="1:5" x14ac:dyDescent="0.4">
      <c r="A934" s="22">
        <v>929</v>
      </c>
      <c r="B934" s="28" t="s">
        <v>798</v>
      </c>
      <c r="C934" s="38">
        <v>60</v>
      </c>
      <c r="D934" s="30">
        <v>1.2772387120835722E-3</v>
      </c>
      <c r="E934" s="31">
        <v>44.96</v>
      </c>
    </row>
    <row r="935" spans="1:5" x14ac:dyDescent="0.4">
      <c r="A935" s="22">
        <v>930</v>
      </c>
      <c r="B935" s="28" t="s">
        <v>847</v>
      </c>
      <c r="C935" s="38">
        <v>52.6315789473</v>
      </c>
      <c r="D935" s="30">
        <v>9.1485482633845564E-5</v>
      </c>
      <c r="E935" s="31">
        <v>56.15</v>
      </c>
    </row>
    <row r="936" spans="1:5" x14ac:dyDescent="0.4">
      <c r="A936" s="22">
        <v>931</v>
      </c>
      <c r="B936" s="28" t="s">
        <v>899</v>
      </c>
      <c r="C936" s="38">
        <v>40</v>
      </c>
      <c r="D936" s="30">
        <v>1.4561750255979188E-5</v>
      </c>
      <c r="E936" s="31">
        <v>46.26</v>
      </c>
    </row>
    <row r="937" spans="1:5" x14ac:dyDescent="0.4">
      <c r="A937" s="22">
        <v>932</v>
      </c>
      <c r="B937" s="28" t="s">
        <v>602</v>
      </c>
      <c r="C937" s="38">
        <v>10.989010989000001</v>
      </c>
      <c r="D937" s="30">
        <v>3.9617824933906184E-6</v>
      </c>
      <c r="E937" s="31">
        <v>30.42</v>
      </c>
    </row>
    <row r="938" spans="1:5" x14ac:dyDescent="0.4">
      <c r="A938" s="22">
        <v>933</v>
      </c>
      <c r="B938" s="28" t="s">
        <v>212</v>
      </c>
      <c r="C938" s="38">
        <v>10.3225806451</v>
      </c>
      <c r="D938" s="30">
        <v>3.8231921766747283E-6</v>
      </c>
      <c r="E938" s="31">
        <v>21.8</v>
      </c>
    </row>
    <row r="939" spans="1:5" x14ac:dyDescent="0.4">
      <c r="A939" s="22">
        <v>934</v>
      </c>
      <c r="B939" s="28" t="s">
        <v>707</v>
      </c>
      <c r="C939" s="38">
        <v>9.6</v>
      </c>
      <c r="D939" s="30">
        <v>2.9625057861441134E-6</v>
      </c>
      <c r="E939" s="31">
        <v>24.48</v>
      </c>
    </row>
    <row r="940" spans="1:5" x14ac:dyDescent="0.4">
      <c r="A940" s="22">
        <v>935</v>
      </c>
      <c r="B940" s="28" t="s">
        <v>669</v>
      </c>
      <c r="C940" s="38">
        <v>8.1967213113999993</v>
      </c>
      <c r="D940" s="30">
        <v>3.0070911768424167E-5</v>
      </c>
      <c r="E940" s="31">
        <v>47.77</v>
      </c>
    </row>
    <row r="941" spans="1:5" x14ac:dyDescent="0.4">
      <c r="A941" s="22">
        <v>936</v>
      </c>
      <c r="B941" s="28" t="s">
        <v>690</v>
      </c>
      <c r="C941" s="38">
        <v>3.0601092896000002</v>
      </c>
      <c r="D941" s="30">
        <v>3.9032006244897958E-6</v>
      </c>
      <c r="E941" s="31">
        <v>1.94</v>
      </c>
    </row>
    <row r="942" spans="1:5" x14ac:dyDescent="0.4">
      <c r="A942" s="22">
        <v>937</v>
      </c>
      <c r="B942" s="28" t="s">
        <v>567</v>
      </c>
      <c r="C942" s="38">
        <v>1.0434782607999999</v>
      </c>
      <c r="D942" s="30">
        <v>1.0434782608E-5</v>
      </c>
      <c r="E942" s="31">
        <v>25.09</v>
      </c>
    </row>
    <row r="943" spans="1:5" x14ac:dyDescent="0.4">
      <c r="A943" s="22">
        <v>938</v>
      </c>
      <c r="B943" s="28" t="s">
        <v>708</v>
      </c>
      <c r="C943" s="38">
        <v>1.0344827586000001</v>
      </c>
      <c r="D943" s="30">
        <v>8.620689655E-7</v>
      </c>
      <c r="E943" s="31">
        <v>26.49</v>
      </c>
    </row>
    <row r="944" spans="1:5" x14ac:dyDescent="0.4">
      <c r="A944" s="22">
        <v>939</v>
      </c>
      <c r="B944" s="28" t="s">
        <v>694</v>
      </c>
      <c r="C944" s="38">
        <v>1.0144927535999999</v>
      </c>
      <c r="D944" s="30">
        <v>4.948745139512195E-6</v>
      </c>
      <c r="E944" s="31">
        <v>24.95</v>
      </c>
    </row>
    <row r="945" spans="1:5" x14ac:dyDescent="0.4">
      <c r="A945" s="22">
        <v>940</v>
      </c>
      <c r="B945" s="28" t="s">
        <v>698</v>
      </c>
      <c r="C945" s="38">
        <v>1.0121457489000001</v>
      </c>
      <c r="D945" s="30">
        <v>1.6869095815000001E-5</v>
      </c>
      <c r="E945" s="31">
        <v>66.260000000000005</v>
      </c>
    </row>
    <row r="946" spans="1:5" x14ac:dyDescent="0.4">
      <c r="A946" s="22">
        <v>941</v>
      </c>
      <c r="B946" s="28" t="s">
        <v>696</v>
      </c>
      <c r="C946" s="38">
        <v>1</v>
      </c>
      <c r="D946" s="30">
        <v>1.2706480304955527E-5</v>
      </c>
      <c r="E946" s="31">
        <v>21.48</v>
      </c>
    </row>
    <row r="947" spans="1:5" x14ac:dyDescent="0.4">
      <c r="A947" s="22">
        <v>942</v>
      </c>
      <c r="B947" s="28" t="s">
        <v>703</v>
      </c>
      <c r="C947" s="38">
        <v>0.69444444439999997</v>
      </c>
      <c r="D947" s="30">
        <v>2.8935185183333333E-6</v>
      </c>
      <c r="E947" s="31">
        <v>22.83</v>
      </c>
    </row>
  </sheetData>
  <sortState ref="B6:E947">
    <sortCondition descending="1" ref="C6:C947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7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4" t="s">
        <v>114</v>
      </c>
      <c r="B1" s="44"/>
      <c r="C1" s="44"/>
      <c r="D1" s="44"/>
      <c r="E1" s="44"/>
    </row>
    <row r="2" spans="1:6" ht="21.75" thickBot="1" x14ac:dyDescent="0.5">
      <c r="A2" s="40" t="str">
        <f>'rank-count'!A2:E2</f>
        <v>สำหรับเดือนสิ้นสุดวันที่ 30 พฤศจิกายน 2566</v>
      </c>
      <c r="B2" s="41"/>
      <c r="C2" s="41"/>
      <c r="D2" s="41"/>
      <c r="E2" s="42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43" t="s">
        <v>6</v>
      </c>
      <c r="B4" s="43"/>
      <c r="C4" s="43"/>
      <c r="D4" s="43"/>
      <c r="E4" s="43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28" t="s">
        <v>655</v>
      </c>
      <c r="C6" s="30">
        <v>53.317433469075254</v>
      </c>
      <c r="D6" s="29">
        <v>320969449.66442955</v>
      </c>
      <c r="E6" s="32">
        <v>45.15</v>
      </c>
    </row>
    <row r="7" spans="1:6" x14ac:dyDescent="0.4">
      <c r="A7" s="22">
        <v>2</v>
      </c>
      <c r="B7" s="28" t="s">
        <v>680</v>
      </c>
      <c r="C7" s="30">
        <v>52.314532426995342</v>
      </c>
      <c r="D7" s="29">
        <v>315383599.44751382</v>
      </c>
      <c r="E7" s="32">
        <v>25.6</v>
      </c>
    </row>
    <row r="8" spans="1:6" x14ac:dyDescent="0.4">
      <c r="A8" s="22">
        <v>3</v>
      </c>
      <c r="B8" s="28" t="s">
        <v>58</v>
      </c>
      <c r="C8" s="30">
        <v>51.314130341880343</v>
      </c>
      <c r="D8" s="29">
        <v>307884782.05128205</v>
      </c>
      <c r="E8" s="32">
        <v>41.16</v>
      </c>
    </row>
    <row r="9" spans="1:6" x14ac:dyDescent="0.4">
      <c r="A9" s="22">
        <v>4</v>
      </c>
      <c r="B9" s="28" t="s">
        <v>69</v>
      </c>
      <c r="C9" s="30">
        <v>45.329201818235966</v>
      </c>
      <c r="D9" s="29">
        <v>135990400</v>
      </c>
      <c r="E9" s="32">
        <v>30.36</v>
      </c>
    </row>
    <row r="10" spans="1:6" x14ac:dyDescent="0.4">
      <c r="A10" s="22">
        <v>5</v>
      </c>
      <c r="B10" s="28" t="s">
        <v>27</v>
      </c>
      <c r="C10" s="30">
        <v>44.741050541272472</v>
      </c>
      <c r="D10" s="29">
        <v>2599821250</v>
      </c>
      <c r="E10" s="32">
        <v>18.350000000000001</v>
      </c>
    </row>
    <row r="11" spans="1:6" x14ac:dyDescent="0.4">
      <c r="A11" s="22">
        <v>6</v>
      </c>
      <c r="B11" s="28" t="s">
        <v>711</v>
      </c>
      <c r="C11" s="30">
        <v>41.367080915587294</v>
      </c>
      <c r="D11" s="29">
        <v>493385772.66187048</v>
      </c>
      <c r="E11" s="32">
        <v>18.25</v>
      </c>
    </row>
    <row r="12" spans="1:6" x14ac:dyDescent="0.4">
      <c r="A12" s="22">
        <v>7</v>
      </c>
      <c r="B12" s="28" t="s">
        <v>686</v>
      </c>
      <c r="C12" s="30">
        <v>40.700198981853717</v>
      </c>
      <c r="D12" s="29">
        <v>576989338.31775701</v>
      </c>
      <c r="E12" s="32">
        <v>33.58</v>
      </c>
    </row>
    <row r="13" spans="1:6" x14ac:dyDescent="0.4">
      <c r="A13" s="22">
        <v>8</v>
      </c>
      <c r="B13" s="28" t="s">
        <v>697</v>
      </c>
      <c r="C13" s="30">
        <v>38.299379126828001</v>
      </c>
      <c r="D13" s="29">
        <v>286904503.10559005</v>
      </c>
      <c r="E13" s="32">
        <v>33.28</v>
      </c>
    </row>
    <row r="14" spans="1:6" x14ac:dyDescent="0.4">
      <c r="A14" s="22">
        <v>9</v>
      </c>
      <c r="B14" s="28" t="s">
        <v>767</v>
      </c>
      <c r="C14" s="30">
        <v>37.169594829729057</v>
      </c>
      <c r="D14" s="29">
        <v>100357906.04026845</v>
      </c>
      <c r="E14" s="32">
        <v>30.84</v>
      </c>
    </row>
    <row r="15" spans="1:6" x14ac:dyDescent="0.4">
      <c r="A15" s="22">
        <v>10</v>
      </c>
      <c r="B15" s="28" t="s">
        <v>808</v>
      </c>
      <c r="C15" s="30">
        <v>36.99814436384343</v>
      </c>
      <c r="D15" s="29">
        <v>447449865.77181208</v>
      </c>
      <c r="E15" s="32">
        <v>22.64</v>
      </c>
    </row>
    <row r="16" spans="1:6" x14ac:dyDescent="0.4">
      <c r="A16" s="22">
        <v>11</v>
      </c>
      <c r="B16" s="28" t="s">
        <v>904</v>
      </c>
      <c r="C16" s="30">
        <v>36.723625608774192</v>
      </c>
      <c r="D16" s="29">
        <v>49575000</v>
      </c>
      <c r="E16" s="32">
        <v>30.84</v>
      </c>
    </row>
    <row r="17" spans="1:5" x14ac:dyDescent="0.4">
      <c r="A17" s="22">
        <v>12</v>
      </c>
      <c r="B17" s="28" t="s">
        <v>646</v>
      </c>
      <c r="C17" s="30">
        <v>32.300314742954683</v>
      </c>
      <c r="D17" s="29">
        <v>120325301.73410405</v>
      </c>
      <c r="E17" s="32">
        <v>44.43</v>
      </c>
    </row>
    <row r="18" spans="1:5" x14ac:dyDescent="0.4">
      <c r="A18" s="22">
        <v>13</v>
      </c>
      <c r="B18" s="28" t="s">
        <v>846</v>
      </c>
      <c r="C18" s="30">
        <v>31.616732337028346</v>
      </c>
      <c r="D18" s="29">
        <v>150038752.52525252</v>
      </c>
      <c r="E18" s="32">
        <v>26.37</v>
      </c>
    </row>
    <row r="19" spans="1:5" x14ac:dyDescent="0.4">
      <c r="A19" s="22">
        <v>14</v>
      </c>
      <c r="B19" s="28" t="s">
        <v>161</v>
      </c>
      <c r="C19" s="30">
        <v>31.326622802388318</v>
      </c>
      <c r="D19" s="29">
        <v>253041773.07692307</v>
      </c>
      <c r="E19" s="32">
        <v>54.38</v>
      </c>
    </row>
    <row r="20" spans="1:5" x14ac:dyDescent="0.4">
      <c r="A20" s="22">
        <v>15</v>
      </c>
      <c r="B20" s="28" t="s">
        <v>653</v>
      </c>
      <c r="C20" s="30">
        <v>31.191151999251403</v>
      </c>
      <c r="D20" s="29">
        <v>255769028.40909091</v>
      </c>
      <c r="E20" s="32">
        <v>50.6</v>
      </c>
    </row>
    <row r="21" spans="1:5" x14ac:dyDescent="0.4">
      <c r="A21" s="22">
        <v>16</v>
      </c>
      <c r="B21" s="28" t="s">
        <v>138</v>
      </c>
      <c r="C21" s="30">
        <v>29.836136457484994</v>
      </c>
      <c r="D21" s="29">
        <v>179762207.48299319</v>
      </c>
      <c r="E21" s="32">
        <v>37.68</v>
      </c>
    </row>
    <row r="22" spans="1:5" x14ac:dyDescent="0.4">
      <c r="A22" s="22">
        <v>17</v>
      </c>
      <c r="B22" s="28" t="s">
        <v>181</v>
      </c>
      <c r="C22" s="30">
        <v>28.138832520437219</v>
      </c>
      <c r="D22" s="29">
        <v>326987936.70886075</v>
      </c>
      <c r="E22" s="32">
        <v>56.11</v>
      </c>
    </row>
    <row r="23" spans="1:5" x14ac:dyDescent="0.4">
      <c r="A23" s="22">
        <v>18</v>
      </c>
      <c r="B23" s="28" t="s">
        <v>702</v>
      </c>
      <c r="C23" s="30">
        <v>28.137566579777076</v>
      </c>
      <c r="D23" s="29">
        <v>521585088</v>
      </c>
      <c r="E23" s="32">
        <v>55.71</v>
      </c>
    </row>
    <row r="24" spans="1:5" x14ac:dyDescent="0.4">
      <c r="A24" s="22">
        <v>19</v>
      </c>
      <c r="B24" s="28" t="s">
        <v>892</v>
      </c>
      <c r="C24" s="30">
        <v>27.95671476529715</v>
      </c>
      <c r="D24" s="29">
        <v>168958787.03703704</v>
      </c>
      <c r="E24" s="32">
        <v>46.26</v>
      </c>
    </row>
    <row r="25" spans="1:5" x14ac:dyDescent="0.4">
      <c r="A25" s="22">
        <v>20</v>
      </c>
      <c r="B25" s="28" t="s">
        <v>19</v>
      </c>
      <c r="C25" s="30">
        <v>26.775285666108331</v>
      </c>
      <c r="D25" s="29">
        <v>2213279666.6666665</v>
      </c>
      <c r="E25" s="32">
        <v>54.61</v>
      </c>
    </row>
    <row r="26" spans="1:5" x14ac:dyDescent="0.4">
      <c r="A26" s="22">
        <v>21</v>
      </c>
      <c r="B26" s="28" t="s">
        <v>61</v>
      </c>
      <c r="C26" s="30">
        <v>26.384983501724818</v>
      </c>
      <c r="D26" s="29">
        <v>118841715.78947368</v>
      </c>
      <c r="E26" s="32">
        <v>61.79</v>
      </c>
    </row>
    <row r="27" spans="1:5" x14ac:dyDescent="0.4">
      <c r="A27" s="22">
        <v>22</v>
      </c>
      <c r="B27" s="28" t="s">
        <v>45</v>
      </c>
      <c r="C27" s="30">
        <v>25.276979607287831</v>
      </c>
      <c r="D27" s="29">
        <v>104106857.14285715</v>
      </c>
      <c r="E27" s="32">
        <v>53.91</v>
      </c>
    </row>
    <row r="28" spans="1:5" x14ac:dyDescent="0.4">
      <c r="A28" s="22">
        <v>23</v>
      </c>
      <c r="B28" s="28" t="s">
        <v>879</v>
      </c>
      <c r="C28" s="30">
        <v>25.078211304347825</v>
      </c>
      <c r="D28" s="29">
        <v>25078211.304347824</v>
      </c>
      <c r="E28" s="32">
        <v>26.45</v>
      </c>
    </row>
    <row r="29" spans="1:5" x14ac:dyDescent="0.4">
      <c r="A29" s="22">
        <v>24</v>
      </c>
      <c r="B29" s="28" t="s">
        <v>29</v>
      </c>
      <c r="C29" s="30">
        <v>25.041179438202708</v>
      </c>
      <c r="D29" s="29">
        <v>600987872.05240178</v>
      </c>
      <c r="E29" s="32">
        <v>47.39</v>
      </c>
    </row>
    <row r="30" spans="1:5" x14ac:dyDescent="0.4">
      <c r="A30" s="22">
        <v>25</v>
      </c>
      <c r="B30" s="28" t="s">
        <v>70</v>
      </c>
      <c r="C30" s="30">
        <v>24.763350321266046</v>
      </c>
      <c r="D30" s="29">
        <v>180857705.42635658</v>
      </c>
      <c r="E30" s="32">
        <v>49.75</v>
      </c>
    </row>
    <row r="31" spans="1:5" x14ac:dyDescent="0.4">
      <c r="A31" s="22">
        <v>26</v>
      </c>
      <c r="B31" s="28" t="s">
        <v>196</v>
      </c>
      <c r="C31" s="30">
        <v>24.470643439627924</v>
      </c>
      <c r="D31" s="29">
        <v>138294118.42105263</v>
      </c>
      <c r="E31" s="32">
        <v>66.53</v>
      </c>
    </row>
    <row r="32" spans="1:5" x14ac:dyDescent="0.4">
      <c r="A32" s="22">
        <v>27</v>
      </c>
      <c r="B32" s="28" t="s">
        <v>22</v>
      </c>
      <c r="C32" s="30">
        <v>24.417121866587053</v>
      </c>
      <c r="D32" s="29">
        <v>1443651714.2857144</v>
      </c>
      <c r="E32" s="32">
        <v>50.13</v>
      </c>
    </row>
    <row r="33" spans="1:5" x14ac:dyDescent="0.4">
      <c r="A33" s="22">
        <v>28</v>
      </c>
      <c r="B33" s="28" t="s">
        <v>119</v>
      </c>
      <c r="C33" s="30">
        <v>24.120297017126806</v>
      </c>
      <c r="D33" s="29">
        <v>159193927.02702704</v>
      </c>
      <c r="E33" s="32">
        <v>45.26</v>
      </c>
    </row>
    <row r="34" spans="1:5" x14ac:dyDescent="0.4">
      <c r="A34" s="22">
        <v>29</v>
      </c>
      <c r="B34" s="28" t="s">
        <v>13</v>
      </c>
      <c r="C34" s="30">
        <v>23.99600828742615</v>
      </c>
      <c r="D34" s="29">
        <v>241520817.56756756</v>
      </c>
      <c r="E34" s="32">
        <v>57.57</v>
      </c>
    </row>
    <row r="35" spans="1:5" x14ac:dyDescent="0.4">
      <c r="A35" s="22">
        <v>30</v>
      </c>
      <c r="B35" s="28" t="s">
        <v>118</v>
      </c>
      <c r="C35" s="30">
        <v>22.930667068068757</v>
      </c>
      <c r="D35" s="29">
        <v>141723226.06382978</v>
      </c>
      <c r="E35" s="32">
        <v>46.68</v>
      </c>
    </row>
    <row r="36" spans="1:5" x14ac:dyDescent="0.4">
      <c r="A36" s="22">
        <v>31</v>
      </c>
      <c r="B36" s="28" t="s">
        <v>873</v>
      </c>
      <c r="C36" s="30">
        <v>22.042268241469817</v>
      </c>
      <c r="D36" s="29">
        <v>132253609.44881889</v>
      </c>
      <c r="E36" s="32">
        <v>39.479999999999997</v>
      </c>
    </row>
    <row r="37" spans="1:5" x14ac:dyDescent="0.4">
      <c r="A37" s="22">
        <v>32</v>
      </c>
      <c r="B37" s="28" t="s">
        <v>449</v>
      </c>
      <c r="C37" s="30">
        <v>21.474693975524282</v>
      </c>
      <c r="D37" s="29">
        <v>171797602.48447204</v>
      </c>
      <c r="E37" s="32">
        <v>87.04</v>
      </c>
    </row>
    <row r="38" spans="1:5" x14ac:dyDescent="0.4">
      <c r="A38" s="22">
        <v>33</v>
      </c>
      <c r="B38" s="28" t="s">
        <v>759</v>
      </c>
      <c r="C38" s="30">
        <v>20.870708239040688</v>
      </c>
      <c r="D38" s="29">
        <v>60539372.033898301</v>
      </c>
      <c r="E38" s="32">
        <v>50.08</v>
      </c>
    </row>
    <row r="39" spans="1:5" x14ac:dyDescent="0.4">
      <c r="A39" s="22">
        <v>34</v>
      </c>
      <c r="B39" s="28" t="s">
        <v>218</v>
      </c>
      <c r="C39" s="30">
        <v>20.586489754077117</v>
      </c>
      <c r="D39" s="29">
        <v>125577226.61870503</v>
      </c>
      <c r="E39" s="32">
        <v>80.87</v>
      </c>
    </row>
    <row r="40" spans="1:5" x14ac:dyDescent="0.4">
      <c r="A40" s="22">
        <v>35</v>
      </c>
      <c r="B40" s="28" t="s">
        <v>413</v>
      </c>
      <c r="C40" s="30">
        <v>20.096389233440835</v>
      </c>
      <c r="D40" s="29">
        <v>558679620.68965518</v>
      </c>
      <c r="E40" s="32">
        <v>67.989999999999995</v>
      </c>
    </row>
    <row r="41" spans="1:5" x14ac:dyDescent="0.4">
      <c r="A41" s="22">
        <v>36</v>
      </c>
      <c r="B41" s="28" t="s">
        <v>645</v>
      </c>
      <c r="C41" s="30">
        <v>19.166168417914779</v>
      </c>
      <c r="D41" s="29">
        <v>1950349290.5405405</v>
      </c>
      <c r="E41" s="32">
        <v>22.57</v>
      </c>
    </row>
    <row r="42" spans="1:5" x14ac:dyDescent="0.4">
      <c r="A42" s="22">
        <v>37</v>
      </c>
      <c r="B42" s="28" t="s">
        <v>74</v>
      </c>
      <c r="C42" s="30">
        <v>19.163331010090683</v>
      </c>
      <c r="D42" s="29">
        <v>387449476.92307693</v>
      </c>
      <c r="E42" s="32">
        <v>41.98</v>
      </c>
    </row>
    <row r="43" spans="1:5" x14ac:dyDescent="0.4">
      <c r="A43" s="22">
        <v>38</v>
      </c>
      <c r="B43" s="28" t="s">
        <v>148</v>
      </c>
      <c r="C43" s="30">
        <v>19.030459190156925</v>
      </c>
      <c r="D43" s="29">
        <v>351642873.9130435</v>
      </c>
      <c r="E43" s="32">
        <v>62.96</v>
      </c>
    </row>
    <row r="44" spans="1:5" x14ac:dyDescent="0.4">
      <c r="A44" s="22">
        <v>39</v>
      </c>
      <c r="B44" s="28" t="s">
        <v>49</v>
      </c>
      <c r="C44" s="30">
        <v>19.013863674049471</v>
      </c>
      <c r="D44" s="29">
        <v>261217321.37931034</v>
      </c>
      <c r="E44" s="32">
        <v>43.2</v>
      </c>
    </row>
    <row r="45" spans="1:5" x14ac:dyDescent="0.4">
      <c r="A45" s="22">
        <v>40</v>
      </c>
      <c r="B45" s="28" t="s">
        <v>32</v>
      </c>
      <c r="C45" s="30">
        <v>18.781833441196831</v>
      </c>
      <c r="D45" s="29">
        <v>80163180.36363636</v>
      </c>
      <c r="E45" s="32">
        <v>34.57</v>
      </c>
    </row>
    <row r="46" spans="1:5" x14ac:dyDescent="0.4">
      <c r="A46" s="22">
        <v>41</v>
      </c>
      <c r="B46" s="28" t="s">
        <v>14</v>
      </c>
      <c r="C46" s="30">
        <v>18.67990296064637</v>
      </c>
      <c r="D46" s="29">
        <v>299123262.06896549</v>
      </c>
      <c r="E46" s="32">
        <v>74.260000000000005</v>
      </c>
    </row>
    <row r="47" spans="1:5" x14ac:dyDescent="0.4">
      <c r="A47" s="22">
        <v>42</v>
      </c>
      <c r="B47" s="28" t="s">
        <v>26</v>
      </c>
      <c r="C47" s="30">
        <v>18.258915197635385</v>
      </c>
      <c r="D47" s="29">
        <v>2385750457.1428571</v>
      </c>
      <c r="E47" s="32">
        <v>60.71</v>
      </c>
    </row>
    <row r="48" spans="1:5" x14ac:dyDescent="0.4">
      <c r="A48" s="22">
        <v>43</v>
      </c>
      <c r="B48" s="28" t="s">
        <v>640</v>
      </c>
      <c r="C48" s="30">
        <v>18.224872320894484</v>
      </c>
      <c r="D48" s="29">
        <v>560670400</v>
      </c>
      <c r="E48" s="32">
        <v>70.290000000000006</v>
      </c>
    </row>
    <row r="49" spans="1:5" x14ac:dyDescent="0.4">
      <c r="A49" s="22">
        <v>44</v>
      </c>
      <c r="B49" s="28" t="s">
        <v>402</v>
      </c>
      <c r="C49" s="30">
        <v>17.564124226993744</v>
      </c>
      <c r="D49" s="29">
        <v>89029576.315789476</v>
      </c>
      <c r="E49" s="32">
        <v>43.65</v>
      </c>
    </row>
    <row r="50" spans="1:5" x14ac:dyDescent="0.4">
      <c r="A50" s="22">
        <v>45</v>
      </c>
      <c r="B50" s="28" t="s">
        <v>62</v>
      </c>
      <c r="C50" s="30">
        <v>17.469613435392191</v>
      </c>
      <c r="D50" s="29">
        <v>1943940307.6923077</v>
      </c>
      <c r="E50" s="32">
        <v>82.12</v>
      </c>
    </row>
    <row r="51" spans="1:5" x14ac:dyDescent="0.4">
      <c r="A51" s="22">
        <v>46</v>
      </c>
      <c r="B51" s="28" t="s">
        <v>28</v>
      </c>
      <c r="C51" s="30">
        <v>17.325928020108179</v>
      </c>
      <c r="D51" s="29">
        <v>841136823.52941179</v>
      </c>
      <c r="E51" s="32">
        <v>57.93</v>
      </c>
    </row>
    <row r="52" spans="1:5" x14ac:dyDescent="0.4">
      <c r="A52" s="22">
        <v>47</v>
      </c>
      <c r="B52" s="28" t="s">
        <v>18</v>
      </c>
      <c r="C52" s="30">
        <v>17.281557955551747</v>
      </c>
      <c r="D52" s="29">
        <v>82968116.352201253</v>
      </c>
      <c r="E52" s="32">
        <v>24.01</v>
      </c>
    </row>
    <row r="53" spans="1:5" x14ac:dyDescent="0.4">
      <c r="A53" s="22">
        <v>48</v>
      </c>
      <c r="B53" s="28" t="s">
        <v>106</v>
      </c>
      <c r="C53" s="30">
        <v>17.277195900560983</v>
      </c>
      <c r="D53" s="29">
        <v>353881005.05050504</v>
      </c>
      <c r="E53" s="32">
        <v>21.69</v>
      </c>
    </row>
    <row r="54" spans="1:5" x14ac:dyDescent="0.4">
      <c r="A54" s="22">
        <v>49</v>
      </c>
      <c r="B54" s="28" t="s">
        <v>35</v>
      </c>
      <c r="C54" s="30">
        <v>16.963464480874318</v>
      </c>
      <c r="D54" s="29">
        <v>101780786.8852459</v>
      </c>
      <c r="E54" s="32">
        <v>49.05</v>
      </c>
    </row>
    <row r="55" spans="1:5" x14ac:dyDescent="0.4">
      <c r="A55" s="22">
        <v>50</v>
      </c>
      <c r="B55" s="28" t="s">
        <v>276</v>
      </c>
      <c r="C55" s="30">
        <v>16.850019608080689</v>
      </c>
      <c r="D55" s="29">
        <v>245032777.54846779</v>
      </c>
      <c r="E55" s="32">
        <v>84.88</v>
      </c>
    </row>
    <row r="56" spans="1:5" x14ac:dyDescent="0.4">
      <c r="A56" s="22">
        <v>51</v>
      </c>
      <c r="B56" s="28" t="s">
        <v>661</v>
      </c>
      <c r="C56" s="30">
        <v>16.625844180902455</v>
      </c>
      <c r="D56" s="29">
        <v>155037176.92307693</v>
      </c>
      <c r="E56" s="32">
        <v>35.22</v>
      </c>
    </row>
    <row r="57" spans="1:5" x14ac:dyDescent="0.4">
      <c r="A57" s="22">
        <v>52</v>
      </c>
      <c r="B57" s="28" t="s">
        <v>133</v>
      </c>
      <c r="C57" s="30">
        <v>16.537537313432836</v>
      </c>
      <c r="D57" s="29">
        <v>22160300</v>
      </c>
      <c r="E57" s="32">
        <v>72.39</v>
      </c>
    </row>
    <row r="58" spans="1:5" x14ac:dyDescent="0.4">
      <c r="A58" s="22">
        <v>53</v>
      </c>
      <c r="B58" s="28" t="s">
        <v>9</v>
      </c>
      <c r="C58" s="30">
        <v>16.477988633202941</v>
      </c>
      <c r="D58" s="29">
        <v>176272540.74074075</v>
      </c>
      <c r="E58" s="32">
        <v>60.58</v>
      </c>
    </row>
    <row r="59" spans="1:5" x14ac:dyDescent="0.4">
      <c r="A59" s="22">
        <v>54</v>
      </c>
      <c r="B59" s="28" t="s">
        <v>768</v>
      </c>
      <c r="C59" s="30">
        <v>16.327695128339446</v>
      </c>
      <c r="D59" s="29">
        <v>37553698.795180723</v>
      </c>
      <c r="E59" s="32">
        <v>48.01</v>
      </c>
    </row>
    <row r="60" spans="1:5" x14ac:dyDescent="0.4">
      <c r="A60" s="22">
        <v>55</v>
      </c>
      <c r="B60" s="28" t="s">
        <v>126</v>
      </c>
      <c r="C60" s="30">
        <v>16.076058609185861</v>
      </c>
      <c r="D60" s="29">
        <v>54218000</v>
      </c>
      <c r="E60" s="32">
        <v>62.41</v>
      </c>
    </row>
    <row r="61" spans="1:5" x14ac:dyDescent="0.4">
      <c r="A61" s="22">
        <v>56</v>
      </c>
      <c r="B61" s="28" t="s">
        <v>189</v>
      </c>
      <c r="C61" s="30">
        <v>15.576093391304347</v>
      </c>
      <c r="D61" s="29">
        <v>179125074</v>
      </c>
      <c r="E61" s="32">
        <v>72.12</v>
      </c>
    </row>
    <row r="62" spans="1:5" x14ac:dyDescent="0.4">
      <c r="A62" s="22">
        <v>57</v>
      </c>
      <c r="B62" s="28" t="s">
        <v>180</v>
      </c>
      <c r="C62" s="30">
        <v>15.443764820586276</v>
      </c>
      <c r="D62" s="29">
        <v>33112180.180180181</v>
      </c>
      <c r="E62" s="32">
        <v>62.65</v>
      </c>
    </row>
    <row r="63" spans="1:5" x14ac:dyDescent="0.4">
      <c r="A63" s="22">
        <v>58</v>
      </c>
      <c r="B63" s="28" t="s">
        <v>431</v>
      </c>
      <c r="C63" s="30">
        <v>15.385292748857426</v>
      </c>
      <c r="D63" s="29">
        <v>95924439.393939391</v>
      </c>
      <c r="E63" s="32">
        <v>80.55</v>
      </c>
    </row>
    <row r="64" spans="1:5" x14ac:dyDescent="0.4">
      <c r="A64" s="22">
        <v>59</v>
      </c>
      <c r="B64" s="28" t="s">
        <v>154</v>
      </c>
      <c r="C64" s="30">
        <v>15.337395942254537</v>
      </c>
      <c r="D64" s="29">
        <v>61533632.520325206</v>
      </c>
      <c r="E64" s="32">
        <v>55.46</v>
      </c>
    </row>
    <row r="65" spans="1:5" x14ac:dyDescent="0.4">
      <c r="A65" s="22">
        <v>60</v>
      </c>
      <c r="B65" s="28" t="s">
        <v>127</v>
      </c>
      <c r="C65" s="30">
        <v>15.313337633801503</v>
      </c>
      <c r="D65" s="29">
        <v>99316888.349514559</v>
      </c>
      <c r="E65" s="32">
        <v>89.66</v>
      </c>
    </row>
    <row r="66" spans="1:5" x14ac:dyDescent="0.4">
      <c r="A66" s="22">
        <v>61</v>
      </c>
      <c r="B66" s="28" t="s">
        <v>722</v>
      </c>
      <c r="C66" s="30">
        <v>15.072979999999999</v>
      </c>
      <c r="D66" s="29">
        <v>150729800</v>
      </c>
      <c r="E66" s="32">
        <v>26.83</v>
      </c>
    </row>
    <row r="67" spans="1:5" x14ac:dyDescent="0.4">
      <c r="A67" s="22">
        <v>62</v>
      </c>
      <c r="B67" s="28" t="s">
        <v>8</v>
      </c>
      <c r="C67" s="30">
        <v>14.801029695702983</v>
      </c>
      <c r="D67" s="29">
        <v>155410820.09345794</v>
      </c>
      <c r="E67" s="32">
        <v>66.819999999999993</v>
      </c>
    </row>
    <row r="68" spans="1:5" x14ac:dyDescent="0.4">
      <c r="A68" s="22">
        <v>63</v>
      </c>
      <c r="B68" s="28" t="s">
        <v>51</v>
      </c>
      <c r="C68" s="30">
        <v>14.727409495057037</v>
      </c>
      <c r="D68" s="29">
        <v>287634264.65781409</v>
      </c>
      <c r="E68" s="32">
        <v>63.77</v>
      </c>
    </row>
    <row r="69" spans="1:5" x14ac:dyDescent="0.4">
      <c r="A69" s="22">
        <v>64</v>
      </c>
      <c r="B69" s="28" t="s">
        <v>33</v>
      </c>
      <c r="C69" s="30">
        <v>13.7174873562244</v>
      </c>
      <c r="D69" s="29">
        <v>353682650.05347592</v>
      </c>
      <c r="E69" s="32">
        <v>35</v>
      </c>
    </row>
    <row r="70" spans="1:5" x14ac:dyDescent="0.4">
      <c r="A70" s="22">
        <v>65</v>
      </c>
      <c r="B70" s="28" t="s">
        <v>172</v>
      </c>
      <c r="C70" s="30">
        <v>13.643125</v>
      </c>
      <c r="D70" s="29">
        <v>98230500</v>
      </c>
      <c r="E70" s="32">
        <v>50.81</v>
      </c>
    </row>
    <row r="71" spans="1:5" x14ac:dyDescent="0.4">
      <c r="A71" s="22">
        <v>66</v>
      </c>
      <c r="B71" s="28" t="s">
        <v>203</v>
      </c>
      <c r="C71" s="30">
        <v>13.622454761904763</v>
      </c>
      <c r="D71" s="29">
        <v>272449095.23809522</v>
      </c>
      <c r="E71" s="32">
        <v>37.07</v>
      </c>
    </row>
    <row r="72" spans="1:5" x14ac:dyDescent="0.4">
      <c r="A72" s="22">
        <v>67</v>
      </c>
      <c r="B72" s="28" t="s">
        <v>239</v>
      </c>
      <c r="C72" s="30">
        <v>13.453817957900856</v>
      </c>
      <c r="D72" s="29">
        <v>96259363.809523806</v>
      </c>
      <c r="E72" s="32">
        <v>63.36</v>
      </c>
    </row>
    <row r="73" spans="1:5" x14ac:dyDescent="0.4">
      <c r="A73" s="22">
        <v>68</v>
      </c>
      <c r="B73" s="28" t="s">
        <v>72</v>
      </c>
      <c r="C73" s="30">
        <v>13.053041828104387</v>
      </c>
      <c r="D73" s="29">
        <v>175309612.24489796</v>
      </c>
      <c r="E73" s="32">
        <v>64.91</v>
      </c>
    </row>
    <row r="74" spans="1:5" x14ac:dyDescent="0.4">
      <c r="A74" s="22">
        <v>69</v>
      </c>
      <c r="B74" s="28" t="s">
        <v>78</v>
      </c>
      <c r="C74" s="30">
        <v>13.048916792269649</v>
      </c>
      <c r="D74" s="29">
        <v>108174505.78512397</v>
      </c>
      <c r="E74" s="32">
        <v>48.97</v>
      </c>
    </row>
    <row r="75" spans="1:5" x14ac:dyDescent="0.4">
      <c r="A75" s="22">
        <v>70</v>
      </c>
      <c r="B75" s="28" t="s">
        <v>224</v>
      </c>
      <c r="C75" s="30">
        <v>12.798218320812797</v>
      </c>
      <c r="D75" s="29">
        <v>141914195.94594595</v>
      </c>
      <c r="E75" s="32">
        <v>47.58</v>
      </c>
    </row>
    <row r="76" spans="1:5" x14ac:dyDescent="0.4">
      <c r="A76" s="22">
        <v>71</v>
      </c>
      <c r="B76" s="28" t="s">
        <v>16</v>
      </c>
      <c r="C76" s="30">
        <v>12.595673458414652</v>
      </c>
      <c r="D76" s="29">
        <v>231491222.09302327</v>
      </c>
      <c r="E76" s="32">
        <v>16.09</v>
      </c>
    </row>
    <row r="77" spans="1:5" x14ac:dyDescent="0.4">
      <c r="A77" s="22">
        <v>72</v>
      </c>
      <c r="B77" s="28" t="s">
        <v>836</v>
      </c>
      <c r="C77" s="30">
        <v>12.227933755858784</v>
      </c>
      <c r="D77" s="29">
        <v>214278470.58823529</v>
      </c>
      <c r="E77" s="32">
        <v>77.239999999999995</v>
      </c>
    </row>
    <row r="78" spans="1:5" x14ac:dyDescent="0.4">
      <c r="A78" s="22">
        <v>73</v>
      </c>
      <c r="B78" s="28" t="s">
        <v>17</v>
      </c>
      <c r="C78" s="30">
        <v>12.002695041904426</v>
      </c>
      <c r="D78" s="29">
        <v>37049494.399999999</v>
      </c>
      <c r="E78" s="32">
        <v>73.64</v>
      </c>
    </row>
    <row r="79" spans="1:5" x14ac:dyDescent="0.4">
      <c r="A79" s="22">
        <v>74</v>
      </c>
      <c r="B79" s="28" t="s">
        <v>806</v>
      </c>
      <c r="C79" s="30">
        <v>11.780605774874893</v>
      </c>
      <c r="D79" s="29">
        <v>12075050</v>
      </c>
      <c r="E79" s="32">
        <v>50.6</v>
      </c>
    </row>
    <row r="80" spans="1:5" x14ac:dyDescent="0.4">
      <c r="A80" s="22">
        <v>75</v>
      </c>
      <c r="B80" s="28" t="s">
        <v>816</v>
      </c>
      <c r="C80" s="30">
        <v>11.778049176279715</v>
      </c>
      <c r="D80" s="29">
        <v>28841039.047619049</v>
      </c>
      <c r="E80" s="32">
        <v>1.92</v>
      </c>
    </row>
    <row r="81" spans="1:5" x14ac:dyDescent="0.4">
      <c r="A81" s="22">
        <v>76</v>
      </c>
      <c r="B81" s="28" t="s">
        <v>779</v>
      </c>
      <c r="C81" s="30">
        <v>11.699953803973965</v>
      </c>
      <c r="D81" s="29">
        <v>77303185.74257426</v>
      </c>
      <c r="E81" s="32">
        <v>38.520000000000003</v>
      </c>
    </row>
    <row r="82" spans="1:5" x14ac:dyDescent="0.4">
      <c r="A82" s="22">
        <v>77</v>
      </c>
      <c r="B82" s="28" t="s">
        <v>749</v>
      </c>
      <c r="C82" s="30">
        <v>11.564086636178862</v>
      </c>
      <c r="D82" s="29">
        <v>111015231.70731707</v>
      </c>
      <c r="E82" s="32">
        <v>33.65</v>
      </c>
    </row>
    <row r="83" spans="1:5" x14ac:dyDescent="0.4">
      <c r="A83" s="22">
        <v>78</v>
      </c>
      <c r="B83" s="28" t="s">
        <v>400</v>
      </c>
      <c r="C83" s="30">
        <v>11.307702678028919</v>
      </c>
      <c r="D83" s="29">
        <v>128028910.17964073</v>
      </c>
      <c r="E83" s="32">
        <v>28.8</v>
      </c>
    </row>
    <row r="84" spans="1:5" x14ac:dyDescent="0.4">
      <c r="A84" s="22">
        <v>79</v>
      </c>
      <c r="B84" s="28" t="s">
        <v>31</v>
      </c>
      <c r="C84" s="30">
        <v>11.118446019825402</v>
      </c>
      <c r="D84" s="29">
        <v>987599411.53846157</v>
      </c>
      <c r="E84" s="32">
        <v>44.5</v>
      </c>
    </row>
    <row r="85" spans="1:5" x14ac:dyDescent="0.4">
      <c r="A85" s="22">
        <v>80</v>
      </c>
      <c r="B85" s="28" t="s">
        <v>94</v>
      </c>
      <c r="C85" s="30">
        <v>10.983891048747886</v>
      </c>
      <c r="D85" s="29">
        <v>1023172358.9743589</v>
      </c>
      <c r="E85" s="32">
        <v>39.770000000000003</v>
      </c>
    </row>
    <row r="86" spans="1:5" x14ac:dyDescent="0.4">
      <c r="A86" s="22">
        <v>81</v>
      </c>
      <c r="B86" s="28" t="s">
        <v>674</v>
      </c>
      <c r="C86" s="30">
        <v>10.981813822751322</v>
      </c>
      <c r="D86" s="29">
        <v>245992629.62962964</v>
      </c>
      <c r="E86" s="32">
        <v>33.840000000000003</v>
      </c>
    </row>
    <row r="87" spans="1:5" x14ac:dyDescent="0.4">
      <c r="A87" s="22">
        <v>82</v>
      </c>
      <c r="B87" s="28" t="s">
        <v>155</v>
      </c>
      <c r="C87" s="30">
        <v>10.905522065347721</v>
      </c>
      <c r="D87" s="29">
        <v>97568161.842105269</v>
      </c>
      <c r="E87" s="32">
        <v>51.91</v>
      </c>
    </row>
    <row r="88" spans="1:5" x14ac:dyDescent="0.4">
      <c r="A88" s="22">
        <v>83</v>
      </c>
      <c r="B88" s="28" t="s">
        <v>188</v>
      </c>
      <c r="C88" s="30">
        <v>10.842901279542318</v>
      </c>
      <c r="D88" s="29">
        <v>75846842.176870748</v>
      </c>
      <c r="E88" s="32">
        <v>50.75</v>
      </c>
    </row>
    <row r="89" spans="1:5" x14ac:dyDescent="0.4">
      <c r="A89" s="22">
        <v>84</v>
      </c>
      <c r="B89" s="28" t="s">
        <v>652</v>
      </c>
      <c r="C89" s="30">
        <v>10.700651162790697</v>
      </c>
      <c r="D89" s="29">
        <v>23006400</v>
      </c>
      <c r="E89" s="32">
        <v>28.66</v>
      </c>
    </row>
    <row r="90" spans="1:5" x14ac:dyDescent="0.4">
      <c r="A90" s="22">
        <v>85</v>
      </c>
      <c r="B90" s="28" t="s">
        <v>860</v>
      </c>
      <c r="C90" s="30">
        <v>10.684688888888889</v>
      </c>
      <c r="D90" s="29">
        <v>48081100</v>
      </c>
      <c r="E90" s="32">
        <v>15.36</v>
      </c>
    </row>
    <row r="91" spans="1:5" x14ac:dyDescent="0.4">
      <c r="A91" s="22">
        <v>86</v>
      </c>
      <c r="B91" s="28" t="s">
        <v>164</v>
      </c>
      <c r="C91" s="30">
        <v>10.585221154570171</v>
      </c>
      <c r="D91" s="29">
        <v>89506906.914893612</v>
      </c>
      <c r="E91" s="32">
        <v>78.09</v>
      </c>
    </row>
    <row r="92" spans="1:5" x14ac:dyDescent="0.4">
      <c r="A92" s="22">
        <v>87</v>
      </c>
      <c r="B92" s="28" t="s">
        <v>725</v>
      </c>
      <c r="C92" s="30">
        <v>10.346335577299408</v>
      </c>
      <c r="D92" s="29">
        <v>984566950.49504948</v>
      </c>
      <c r="E92" s="32">
        <v>54.39</v>
      </c>
    </row>
    <row r="93" spans="1:5" x14ac:dyDescent="0.4">
      <c r="A93" s="22">
        <v>88</v>
      </c>
      <c r="B93" s="28" t="s">
        <v>123</v>
      </c>
      <c r="C93" s="30">
        <v>9.7357603401336519</v>
      </c>
      <c r="D93" s="29">
        <v>83713435.897435904</v>
      </c>
      <c r="E93" s="32">
        <v>61.7</v>
      </c>
    </row>
    <row r="94" spans="1:5" x14ac:dyDescent="0.4">
      <c r="A94" s="22">
        <v>89</v>
      </c>
      <c r="B94" s="28" t="s">
        <v>84</v>
      </c>
      <c r="C94" s="30">
        <v>9.7262907621920718</v>
      </c>
      <c r="D94" s="29">
        <v>481567839.28571427</v>
      </c>
      <c r="E94" s="32">
        <v>89.85</v>
      </c>
    </row>
    <row r="95" spans="1:5" x14ac:dyDescent="0.4">
      <c r="A95" s="22">
        <v>90</v>
      </c>
      <c r="B95" s="28" t="s">
        <v>20</v>
      </c>
      <c r="C95" s="30">
        <v>9.6779480361436612</v>
      </c>
      <c r="D95" s="29">
        <v>2646867795.4545455</v>
      </c>
      <c r="E95" s="32">
        <v>62.32</v>
      </c>
    </row>
    <row r="96" spans="1:5" x14ac:dyDescent="0.4">
      <c r="A96" s="22">
        <v>91</v>
      </c>
      <c r="B96" s="28" t="s">
        <v>195</v>
      </c>
      <c r="C96" s="30">
        <v>9.6264419062684716</v>
      </c>
      <c r="D96" s="29">
        <v>16776301.136363637</v>
      </c>
      <c r="E96" s="32">
        <v>44.94</v>
      </c>
    </row>
    <row r="97" spans="1:5" x14ac:dyDescent="0.4">
      <c r="A97" s="22">
        <v>92</v>
      </c>
      <c r="B97" s="28" t="s">
        <v>820</v>
      </c>
      <c r="C97" s="30">
        <v>9.3974406018687056</v>
      </c>
      <c r="D97" s="29">
        <v>62962852.032520324</v>
      </c>
      <c r="E97" s="32">
        <v>34.520000000000003</v>
      </c>
    </row>
    <row r="98" spans="1:5" x14ac:dyDescent="0.4">
      <c r="A98" s="22">
        <v>93</v>
      </c>
      <c r="B98" s="28" t="s">
        <v>264</v>
      </c>
      <c r="C98" s="30">
        <v>9.3762569379572778</v>
      </c>
      <c r="D98" s="29">
        <v>76688557.203389823</v>
      </c>
      <c r="E98" s="32">
        <v>65.11</v>
      </c>
    </row>
    <row r="99" spans="1:5" x14ac:dyDescent="0.4">
      <c r="A99" s="22">
        <v>94</v>
      </c>
      <c r="B99" s="28" t="s">
        <v>53</v>
      </c>
      <c r="C99" s="30">
        <v>9.1169293659975175</v>
      </c>
      <c r="D99" s="29">
        <v>47996671.806167401</v>
      </c>
      <c r="E99" s="32">
        <v>31.44</v>
      </c>
    </row>
    <row r="100" spans="1:5" x14ac:dyDescent="0.4">
      <c r="A100" s="22">
        <v>95</v>
      </c>
      <c r="B100" s="28" t="s">
        <v>146</v>
      </c>
      <c r="C100" s="30">
        <v>9.0793560128338324</v>
      </c>
      <c r="D100" s="29">
        <v>94072135.922330096</v>
      </c>
      <c r="E100" s="32">
        <v>43.39</v>
      </c>
    </row>
    <row r="101" spans="1:5" x14ac:dyDescent="0.4">
      <c r="A101" s="22">
        <v>96</v>
      </c>
      <c r="B101" s="28" t="s">
        <v>43</v>
      </c>
      <c r="C101" s="30">
        <v>8.9690447762681469</v>
      </c>
      <c r="D101" s="29">
        <v>53180048.128342248</v>
      </c>
      <c r="E101" s="32">
        <v>60.26</v>
      </c>
    </row>
    <row r="102" spans="1:5" x14ac:dyDescent="0.4">
      <c r="A102" s="22">
        <v>97</v>
      </c>
      <c r="B102" s="28" t="s">
        <v>282</v>
      </c>
      <c r="C102" s="30">
        <v>8.9223347785951681</v>
      </c>
      <c r="D102" s="29">
        <v>68403855.555555552</v>
      </c>
      <c r="E102" s="32">
        <v>52.9</v>
      </c>
    </row>
    <row r="103" spans="1:5" x14ac:dyDescent="0.4">
      <c r="A103" s="22">
        <v>98</v>
      </c>
      <c r="B103" s="28" t="s">
        <v>137</v>
      </c>
      <c r="C103" s="30">
        <v>8.8687041878966664</v>
      </c>
      <c r="D103" s="29">
        <v>70240137.168141589</v>
      </c>
      <c r="E103" s="32">
        <v>51.69</v>
      </c>
    </row>
    <row r="104" spans="1:5" x14ac:dyDescent="0.4">
      <c r="A104" s="22">
        <v>99</v>
      </c>
      <c r="B104" s="28" t="s">
        <v>813</v>
      </c>
      <c r="C104" s="30">
        <v>8.8442716072026126</v>
      </c>
      <c r="D104" s="29">
        <v>270047294.11764705</v>
      </c>
      <c r="E104" s="32">
        <v>34.64</v>
      </c>
    </row>
    <row r="105" spans="1:5" x14ac:dyDescent="0.4">
      <c r="A105" s="22">
        <v>100</v>
      </c>
      <c r="B105" s="28" t="s">
        <v>878</v>
      </c>
      <c r="C105" s="30">
        <v>8.8000464344941953</v>
      </c>
      <c r="D105" s="29">
        <v>39600208.955223881</v>
      </c>
      <c r="E105" s="32">
        <v>35</v>
      </c>
    </row>
    <row r="106" spans="1:5" x14ac:dyDescent="0.4">
      <c r="A106" s="22">
        <v>101</v>
      </c>
      <c r="B106" s="28" t="s">
        <v>447</v>
      </c>
      <c r="C106" s="30">
        <v>8.7821068164508755</v>
      </c>
      <c r="D106" s="29">
        <v>35479711.538461536</v>
      </c>
      <c r="E106" s="32">
        <v>48.51</v>
      </c>
    </row>
    <row r="107" spans="1:5" x14ac:dyDescent="0.4">
      <c r="A107" s="22">
        <v>102</v>
      </c>
      <c r="B107" s="28" t="s">
        <v>800</v>
      </c>
      <c r="C107" s="30">
        <v>8.7356308247102454</v>
      </c>
      <c r="D107" s="29">
        <v>31193609.859154928</v>
      </c>
      <c r="E107" s="32">
        <v>35.68</v>
      </c>
    </row>
    <row r="108" spans="1:5" x14ac:dyDescent="0.4">
      <c r="A108" s="22">
        <v>103</v>
      </c>
      <c r="B108" s="28" t="s">
        <v>67</v>
      </c>
      <c r="C108" s="30">
        <v>8.7217535438291609</v>
      </c>
      <c r="D108" s="29">
        <v>18581750</v>
      </c>
      <c r="E108" s="32">
        <v>48.24</v>
      </c>
    </row>
    <row r="109" spans="1:5" x14ac:dyDescent="0.4">
      <c r="A109" s="22">
        <v>104</v>
      </c>
      <c r="B109" s="28" t="s">
        <v>192</v>
      </c>
      <c r="C109" s="30">
        <v>8.7058108369491229</v>
      </c>
      <c r="D109" s="29">
        <v>61502836.18181818</v>
      </c>
      <c r="E109" s="32">
        <v>29.35</v>
      </c>
    </row>
    <row r="110" spans="1:5" x14ac:dyDescent="0.4">
      <c r="A110" s="22">
        <v>105</v>
      </c>
      <c r="B110" s="28" t="s">
        <v>263</v>
      </c>
      <c r="C110" s="30">
        <v>8.6334926748764804</v>
      </c>
      <c r="D110" s="29">
        <v>103349250</v>
      </c>
      <c r="E110" s="32">
        <v>78.41</v>
      </c>
    </row>
    <row r="111" spans="1:5" x14ac:dyDescent="0.4">
      <c r="A111" s="22">
        <v>106</v>
      </c>
      <c r="B111" s="28" t="s">
        <v>197</v>
      </c>
      <c r="C111" s="30">
        <v>8.4982798317738659</v>
      </c>
      <c r="D111" s="29">
        <v>91867786.206896558</v>
      </c>
      <c r="E111" s="32">
        <v>52.17</v>
      </c>
    </row>
    <row r="112" spans="1:5" x14ac:dyDescent="0.4">
      <c r="A112" s="22">
        <v>107</v>
      </c>
      <c r="B112" s="28" t="s">
        <v>52</v>
      </c>
      <c r="C112" s="30">
        <v>8.2445635162963171</v>
      </c>
      <c r="D112" s="29">
        <v>115057018.51851852</v>
      </c>
      <c r="E112" s="32">
        <v>59.85</v>
      </c>
    </row>
    <row r="113" spans="1:5" x14ac:dyDescent="0.4">
      <c r="A113" s="22">
        <v>108</v>
      </c>
      <c r="B113" s="28" t="s">
        <v>41</v>
      </c>
      <c r="C113" s="30">
        <v>8.2192664172548682</v>
      </c>
      <c r="D113" s="29">
        <v>194956855.2631579</v>
      </c>
      <c r="E113" s="32">
        <v>60.13</v>
      </c>
    </row>
    <row r="114" spans="1:5" x14ac:dyDescent="0.4">
      <c r="A114" s="22">
        <v>109</v>
      </c>
      <c r="B114" s="28" t="s">
        <v>59</v>
      </c>
      <c r="C114" s="30">
        <v>8.2000886027298048</v>
      </c>
      <c r="D114" s="29">
        <v>342147395.3488372</v>
      </c>
      <c r="E114" s="32">
        <v>54.37</v>
      </c>
    </row>
    <row r="115" spans="1:5" x14ac:dyDescent="0.4">
      <c r="A115" s="22">
        <v>110</v>
      </c>
      <c r="B115" s="28" t="s">
        <v>782</v>
      </c>
      <c r="C115" s="30">
        <v>8.0724522751046024</v>
      </c>
      <c r="D115" s="29">
        <v>25831847.28033473</v>
      </c>
      <c r="E115" s="32">
        <v>53.47</v>
      </c>
    </row>
    <row r="116" spans="1:5" x14ac:dyDescent="0.4">
      <c r="A116" s="22">
        <v>111</v>
      </c>
      <c r="B116" s="28" t="s">
        <v>120</v>
      </c>
      <c r="C116" s="30">
        <v>8.0526300276303928</v>
      </c>
      <c r="D116" s="29">
        <v>61457762.962962963</v>
      </c>
      <c r="E116" s="32">
        <v>57.33</v>
      </c>
    </row>
    <row r="117" spans="1:5" x14ac:dyDescent="0.4">
      <c r="A117" s="22">
        <v>112</v>
      </c>
      <c r="B117" s="28" t="s">
        <v>134</v>
      </c>
      <c r="C117" s="30">
        <v>8.010680133284998</v>
      </c>
      <c r="D117" s="29">
        <v>53786981.981981985</v>
      </c>
      <c r="E117" s="32">
        <v>43.14</v>
      </c>
    </row>
    <row r="118" spans="1:5" x14ac:dyDescent="0.4">
      <c r="A118" s="22">
        <v>113</v>
      </c>
      <c r="B118" s="28" t="s">
        <v>740</v>
      </c>
      <c r="C118" s="30">
        <v>7.9819146763543403</v>
      </c>
      <c r="D118" s="29">
        <v>17934070.564516131</v>
      </c>
      <c r="E118" s="32">
        <v>50.56</v>
      </c>
    </row>
    <row r="119" spans="1:5" x14ac:dyDescent="0.4">
      <c r="A119" s="22">
        <v>114</v>
      </c>
      <c r="B119" s="28" t="s">
        <v>168</v>
      </c>
      <c r="C119" s="30">
        <v>7.9251818630912787</v>
      </c>
      <c r="D119" s="29">
        <v>68189210.9375</v>
      </c>
      <c r="E119" s="32">
        <v>48.92</v>
      </c>
    </row>
    <row r="120" spans="1:5" x14ac:dyDescent="0.4">
      <c r="A120" s="22">
        <v>115</v>
      </c>
      <c r="B120" s="28" t="s">
        <v>40</v>
      </c>
      <c r="C120" s="30">
        <v>7.8634856365002372</v>
      </c>
      <c r="D120" s="29">
        <v>41537604.166666664</v>
      </c>
      <c r="E120" s="32">
        <v>74.06</v>
      </c>
    </row>
    <row r="121" spans="1:5" x14ac:dyDescent="0.4">
      <c r="A121" s="22">
        <v>116</v>
      </c>
      <c r="B121" s="28" t="s">
        <v>5</v>
      </c>
      <c r="C121" s="30">
        <v>7.77880159289119</v>
      </c>
      <c r="D121" s="29">
        <v>201119477.27272728</v>
      </c>
      <c r="E121" s="32">
        <v>89.14</v>
      </c>
    </row>
    <row r="122" spans="1:5" x14ac:dyDescent="0.4">
      <c r="A122" s="22">
        <v>117</v>
      </c>
      <c r="B122" s="28" t="s">
        <v>60</v>
      </c>
      <c r="C122" s="30">
        <v>7.7776996477760445</v>
      </c>
      <c r="D122" s="29">
        <v>113369706.77966101</v>
      </c>
      <c r="E122" s="32">
        <v>47.77</v>
      </c>
    </row>
    <row r="123" spans="1:5" x14ac:dyDescent="0.4">
      <c r="A123" s="22">
        <v>118</v>
      </c>
      <c r="B123" s="28" t="s">
        <v>131</v>
      </c>
      <c r="C123" s="30">
        <v>7.5695355964006295</v>
      </c>
      <c r="D123" s="29">
        <v>26508411.848341234</v>
      </c>
      <c r="E123" s="32">
        <v>32.19</v>
      </c>
    </row>
    <row r="124" spans="1:5" x14ac:dyDescent="0.4">
      <c r="A124" s="22">
        <v>119</v>
      </c>
      <c r="B124" s="28" t="s">
        <v>368</v>
      </c>
      <c r="C124" s="30">
        <v>7.5604573457471025</v>
      </c>
      <c r="D124" s="29">
        <v>85976785.454545453</v>
      </c>
      <c r="E124" s="32">
        <v>55.59</v>
      </c>
    </row>
    <row r="125" spans="1:5" x14ac:dyDescent="0.4">
      <c r="A125" s="22">
        <v>120</v>
      </c>
      <c r="B125" s="28" t="s">
        <v>117</v>
      </c>
      <c r="C125" s="30">
        <v>7.552075977207565</v>
      </c>
      <c r="D125" s="29">
        <v>47586013.245033115</v>
      </c>
      <c r="E125" s="32">
        <v>61.55</v>
      </c>
    </row>
    <row r="126" spans="1:5" x14ac:dyDescent="0.4">
      <c r="A126" s="22">
        <v>121</v>
      </c>
      <c r="B126" s="28" t="s">
        <v>129</v>
      </c>
      <c r="C126" s="30">
        <v>7.5396764896483575</v>
      </c>
      <c r="D126" s="29">
        <v>81142800</v>
      </c>
      <c r="E126" s="32">
        <v>27.6</v>
      </c>
    </row>
    <row r="127" spans="1:5" x14ac:dyDescent="0.4">
      <c r="A127" s="22">
        <v>122</v>
      </c>
      <c r="B127" s="28" t="s">
        <v>90</v>
      </c>
      <c r="C127" s="30">
        <v>7.3216624092076614</v>
      </c>
      <c r="D127" s="29">
        <v>116484522.58064516</v>
      </c>
      <c r="E127" s="32">
        <v>61.83</v>
      </c>
    </row>
    <row r="128" spans="1:5" x14ac:dyDescent="0.4">
      <c r="A128" s="22">
        <v>123</v>
      </c>
      <c r="B128" s="28" t="s">
        <v>455</v>
      </c>
      <c r="C128" s="30">
        <v>7.2161990933716291</v>
      </c>
      <c r="D128" s="29">
        <v>82292601.69491525</v>
      </c>
      <c r="E128" s="32">
        <v>31.2</v>
      </c>
    </row>
    <row r="129" spans="1:5" x14ac:dyDescent="0.4">
      <c r="A129" s="22">
        <v>124</v>
      </c>
      <c r="B129" s="28" t="s">
        <v>670</v>
      </c>
      <c r="C129" s="30">
        <v>7.1856003576232039</v>
      </c>
      <c r="D129" s="29">
        <v>34490873.381294966</v>
      </c>
      <c r="E129" s="32">
        <v>40.9</v>
      </c>
    </row>
    <row r="130" spans="1:5" x14ac:dyDescent="0.4">
      <c r="A130" s="22">
        <v>125</v>
      </c>
      <c r="B130" s="28" t="s">
        <v>116</v>
      </c>
      <c r="C130" s="30">
        <v>7.0847727272727274</v>
      </c>
      <c r="D130" s="29">
        <v>31173000</v>
      </c>
      <c r="E130" s="32">
        <v>44.07</v>
      </c>
    </row>
    <row r="131" spans="1:5" x14ac:dyDescent="0.4">
      <c r="A131" s="22">
        <v>126</v>
      </c>
      <c r="B131" s="28" t="s">
        <v>187</v>
      </c>
      <c r="C131" s="30">
        <v>7.0304377793096684</v>
      </c>
      <c r="D131" s="29">
        <v>83106003.238095239</v>
      </c>
      <c r="E131" s="32">
        <v>59.06</v>
      </c>
    </row>
    <row r="132" spans="1:5" x14ac:dyDescent="0.4">
      <c r="A132" s="22">
        <v>127</v>
      </c>
      <c r="B132" s="28" t="s">
        <v>931</v>
      </c>
      <c r="C132" s="30">
        <v>6.9751367731367733</v>
      </c>
      <c r="D132" s="29">
        <v>15345300.9009009</v>
      </c>
      <c r="E132" s="32">
        <v>25.55</v>
      </c>
    </row>
    <row r="133" spans="1:5" x14ac:dyDescent="0.4">
      <c r="A133" s="22">
        <v>128</v>
      </c>
      <c r="B133" s="28" t="s">
        <v>291</v>
      </c>
      <c r="C133" s="30">
        <v>6.8537655061857121</v>
      </c>
      <c r="D133" s="29">
        <v>205322320.22471911</v>
      </c>
      <c r="E133" s="32">
        <v>42.71</v>
      </c>
    </row>
    <row r="134" spans="1:5" x14ac:dyDescent="0.4">
      <c r="A134" s="22">
        <v>129</v>
      </c>
      <c r="B134" s="28" t="s">
        <v>149</v>
      </c>
      <c r="C134" s="30">
        <v>6.7408865209528557</v>
      </c>
      <c r="D134" s="29">
        <v>40984590.047393367</v>
      </c>
      <c r="E134" s="32">
        <v>71.349999999999994</v>
      </c>
    </row>
    <row r="135" spans="1:5" x14ac:dyDescent="0.4">
      <c r="A135" s="22">
        <v>130</v>
      </c>
      <c r="B135" s="28" t="s">
        <v>832</v>
      </c>
      <c r="C135" s="30">
        <v>6.719537736720369</v>
      </c>
      <c r="D135" s="29">
        <v>15664538.461538462</v>
      </c>
      <c r="E135" s="32">
        <v>35.22</v>
      </c>
    </row>
    <row r="136" spans="1:5" x14ac:dyDescent="0.4">
      <c r="A136" s="22">
        <v>131</v>
      </c>
      <c r="B136" s="28" t="s">
        <v>152</v>
      </c>
      <c r="C136" s="30">
        <v>6.684780527444417</v>
      </c>
      <c r="D136" s="29">
        <v>61061897.637795277</v>
      </c>
      <c r="E136" s="32">
        <v>66.78</v>
      </c>
    </row>
    <row r="137" spans="1:5" x14ac:dyDescent="0.4">
      <c r="A137" s="22">
        <v>132</v>
      </c>
      <c r="B137" s="28" t="s">
        <v>54</v>
      </c>
      <c r="C137" s="30">
        <v>6.4481572138087699</v>
      </c>
      <c r="D137" s="29">
        <v>35189610.57692308</v>
      </c>
      <c r="E137" s="32">
        <v>37.56</v>
      </c>
    </row>
    <row r="138" spans="1:5" x14ac:dyDescent="0.4">
      <c r="A138" s="22">
        <v>133</v>
      </c>
      <c r="B138" s="28" t="s">
        <v>215</v>
      </c>
      <c r="C138" s="30">
        <v>6.4432933206538632</v>
      </c>
      <c r="D138" s="29">
        <v>19329901.869158879</v>
      </c>
      <c r="E138" s="32">
        <v>75.87</v>
      </c>
    </row>
    <row r="139" spans="1:5" x14ac:dyDescent="0.4">
      <c r="A139" s="22">
        <v>134</v>
      </c>
      <c r="B139" s="28" t="s">
        <v>859</v>
      </c>
      <c r="C139" s="30">
        <v>6.4385934446505875</v>
      </c>
      <c r="D139" s="29">
        <v>14164905.578231292</v>
      </c>
      <c r="E139" s="32">
        <v>32.409999999999997</v>
      </c>
    </row>
    <row r="140" spans="1:5" x14ac:dyDescent="0.4">
      <c r="A140" s="22">
        <v>135</v>
      </c>
      <c r="B140" s="28" t="s">
        <v>310</v>
      </c>
      <c r="C140" s="30">
        <v>6.3853123067408779</v>
      </c>
      <c r="D140" s="29">
        <v>20650100</v>
      </c>
      <c r="E140" s="32">
        <v>40.049999999999997</v>
      </c>
    </row>
    <row r="141" spans="1:5" x14ac:dyDescent="0.4">
      <c r="A141" s="22">
        <v>136</v>
      </c>
      <c r="B141" s="28" t="s">
        <v>866</v>
      </c>
      <c r="C141" s="30">
        <v>6.2513599439775911</v>
      </c>
      <c r="D141" s="29">
        <v>18754079.831932772</v>
      </c>
      <c r="E141" s="32">
        <v>31.73</v>
      </c>
    </row>
    <row r="142" spans="1:5" x14ac:dyDescent="0.4">
      <c r="A142" s="22">
        <v>137</v>
      </c>
      <c r="B142" s="28" t="s">
        <v>663</v>
      </c>
      <c r="C142" s="30">
        <v>6.2468100667973934</v>
      </c>
      <c r="D142" s="29">
        <v>61538162.790697671</v>
      </c>
      <c r="E142" s="32">
        <v>72.78</v>
      </c>
    </row>
    <row r="143" spans="1:5" x14ac:dyDescent="0.4">
      <c r="A143" s="22">
        <v>138</v>
      </c>
      <c r="B143" s="28" t="s">
        <v>124</v>
      </c>
      <c r="C143" s="30">
        <v>6.2044048814956412</v>
      </c>
      <c r="D143" s="29">
        <v>68248453.448275864</v>
      </c>
      <c r="E143" s="32">
        <v>63.92</v>
      </c>
    </row>
    <row r="144" spans="1:5" x14ac:dyDescent="0.4">
      <c r="A144" s="22">
        <v>139</v>
      </c>
      <c r="B144" s="28" t="s">
        <v>81</v>
      </c>
      <c r="C144" s="30">
        <v>6.1058580350371443</v>
      </c>
      <c r="D144" s="29">
        <v>138294931.97278911</v>
      </c>
      <c r="E144" s="32">
        <v>62.57</v>
      </c>
    </row>
    <row r="145" spans="1:5" x14ac:dyDescent="0.4">
      <c r="A145" s="22">
        <v>140</v>
      </c>
      <c r="B145" s="28" t="s">
        <v>156</v>
      </c>
      <c r="C145" s="30">
        <v>5.8884171010760076</v>
      </c>
      <c r="D145" s="29">
        <v>28236989.795918368</v>
      </c>
      <c r="E145" s="32">
        <v>46.88</v>
      </c>
    </row>
    <row r="146" spans="1:5" x14ac:dyDescent="0.4">
      <c r="A146" s="22">
        <v>141</v>
      </c>
      <c r="B146" s="28" t="s">
        <v>917</v>
      </c>
      <c r="C146" s="30">
        <v>5.8730799934118743</v>
      </c>
      <c r="D146" s="29">
        <v>4530398.0582524268</v>
      </c>
      <c r="E146" s="32">
        <v>25.6</v>
      </c>
    </row>
    <row r="147" spans="1:5" x14ac:dyDescent="0.4">
      <c r="A147" s="22">
        <v>142</v>
      </c>
      <c r="B147" s="28" t="s">
        <v>817</v>
      </c>
      <c r="C147" s="30">
        <v>5.7414962800406784</v>
      </c>
      <c r="D147" s="29">
        <v>18028298.319327731</v>
      </c>
      <c r="E147" s="32">
        <v>19.98</v>
      </c>
    </row>
    <row r="148" spans="1:5" x14ac:dyDescent="0.4">
      <c r="A148" s="22">
        <v>143</v>
      </c>
      <c r="B148" s="28" t="s">
        <v>110</v>
      </c>
      <c r="C148" s="30">
        <v>5.7370617300040285</v>
      </c>
      <c r="D148" s="29">
        <v>218165962.96296296</v>
      </c>
      <c r="E148" s="32">
        <v>68.540000000000006</v>
      </c>
    </row>
    <row r="149" spans="1:5" x14ac:dyDescent="0.4">
      <c r="A149" s="22">
        <v>144</v>
      </c>
      <c r="B149" s="28" t="s">
        <v>175</v>
      </c>
      <c r="C149" s="30">
        <v>5.6821277216286505</v>
      </c>
      <c r="D149" s="29">
        <v>67987989.79591836</v>
      </c>
      <c r="E149" s="32">
        <v>45.78</v>
      </c>
    </row>
    <row r="150" spans="1:5" x14ac:dyDescent="0.4">
      <c r="A150" s="22">
        <v>145</v>
      </c>
      <c r="B150" s="28" t="s">
        <v>377</v>
      </c>
      <c r="C150" s="30">
        <v>5.6643910069966417</v>
      </c>
      <c r="D150" s="29">
        <v>242977746.10778442</v>
      </c>
      <c r="E150" s="32">
        <v>56.17</v>
      </c>
    </row>
    <row r="151" spans="1:5" x14ac:dyDescent="0.4">
      <c r="A151" s="22">
        <v>146</v>
      </c>
      <c r="B151" s="28" t="s">
        <v>765</v>
      </c>
      <c r="C151" s="30">
        <v>5.6534649725274724</v>
      </c>
      <c r="D151" s="29">
        <v>39574254.807692304</v>
      </c>
      <c r="E151" s="32">
        <v>45.09</v>
      </c>
    </row>
    <row r="152" spans="1:5" x14ac:dyDescent="0.4">
      <c r="A152" s="22">
        <v>147</v>
      </c>
      <c r="B152" s="28" t="s">
        <v>199</v>
      </c>
      <c r="C152" s="30">
        <v>5.6506176423157557</v>
      </c>
      <c r="D152" s="29">
        <v>26953446.153846152</v>
      </c>
      <c r="E152" s="32">
        <v>91.59</v>
      </c>
    </row>
    <row r="153" spans="1:5" x14ac:dyDescent="0.4">
      <c r="A153" s="22">
        <v>148</v>
      </c>
      <c r="B153" s="28" t="s">
        <v>323</v>
      </c>
      <c r="C153" s="30">
        <v>5.6275902759118699</v>
      </c>
      <c r="D153" s="29">
        <v>45813512.307692304</v>
      </c>
      <c r="E153" s="32">
        <v>37.79</v>
      </c>
    </row>
    <row r="154" spans="1:5" x14ac:dyDescent="0.4">
      <c r="A154" s="22">
        <v>149</v>
      </c>
      <c r="B154" s="28" t="s">
        <v>559</v>
      </c>
      <c r="C154" s="30">
        <v>5.6205587786259539</v>
      </c>
      <c r="D154" s="29">
        <v>14051396.946564885</v>
      </c>
      <c r="E154" s="32">
        <v>35.01</v>
      </c>
    </row>
    <row r="155" spans="1:5" x14ac:dyDescent="0.4">
      <c r="A155" s="22">
        <v>150</v>
      </c>
      <c r="B155" s="28" t="s">
        <v>343</v>
      </c>
      <c r="C155" s="30">
        <v>5.6121118095341327</v>
      </c>
      <c r="D155" s="29">
        <v>28534694.89051095</v>
      </c>
      <c r="E155" s="32">
        <v>57.7</v>
      </c>
    </row>
    <row r="156" spans="1:5" x14ac:dyDescent="0.4">
      <c r="A156" s="22">
        <v>151</v>
      </c>
      <c r="B156" s="28" t="s">
        <v>901</v>
      </c>
      <c r="C156" s="30">
        <v>5.5367134093504964</v>
      </c>
      <c r="D156" s="29">
        <v>9568500</v>
      </c>
      <c r="E156" s="32">
        <v>37.68</v>
      </c>
    </row>
    <row r="157" spans="1:5" x14ac:dyDescent="0.4">
      <c r="A157" s="22">
        <v>152</v>
      </c>
      <c r="B157" s="28" t="s">
        <v>868</v>
      </c>
      <c r="C157" s="30">
        <v>5.516913946587537</v>
      </c>
      <c r="D157" s="29">
        <v>37184000</v>
      </c>
      <c r="E157" s="32">
        <v>27.88</v>
      </c>
    </row>
    <row r="158" spans="1:5" x14ac:dyDescent="0.4">
      <c r="A158" s="22">
        <v>153</v>
      </c>
      <c r="B158" s="28" t="s">
        <v>219</v>
      </c>
      <c r="C158" s="30">
        <v>5.4837237128911989</v>
      </c>
      <c r="D158" s="29">
        <v>92888624.441786289</v>
      </c>
      <c r="E158" s="32">
        <v>66.2</v>
      </c>
    </row>
    <row r="159" spans="1:5" x14ac:dyDescent="0.4">
      <c r="A159" s="22">
        <v>154</v>
      </c>
      <c r="B159" s="28" t="s">
        <v>752</v>
      </c>
      <c r="C159" s="30">
        <v>5.4427941156521786</v>
      </c>
      <c r="D159" s="29">
        <v>5591981.1023622043</v>
      </c>
      <c r="E159" s="32">
        <v>41.1</v>
      </c>
    </row>
    <row r="160" spans="1:5" x14ac:dyDescent="0.4">
      <c r="A160" s="22">
        <v>155</v>
      </c>
      <c r="B160" s="28" t="s">
        <v>89</v>
      </c>
      <c r="C160" s="30">
        <v>5.343840633642186</v>
      </c>
      <c r="D160" s="29">
        <v>97389601.90476191</v>
      </c>
      <c r="E160" s="32">
        <v>65.150000000000006</v>
      </c>
    </row>
    <row r="161" spans="1:5" x14ac:dyDescent="0.4">
      <c r="A161" s="22">
        <v>156</v>
      </c>
      <c r="B161" s="28" t="s">
        <v>12</v>
      </c>
      <c r="C161" s="30">
        <v>5.2906577065567149</v>
      </c>
      <c r="D161" s="29">
        <v>918068000</v>
      </c>
      <c r="E161" s="32">
        <v>71.930000000000007</v>
      </c>
    </row>
    <row r="162" spans="1:5" x14ac:dyDescent="0.4">
      <c r="A162" s="22">
        <v>157</v>
      </c>
      <c r="B162" s="28" t="s">
        <v>77</v>
      </c>
      <c r="C162" s="30">
        <v>5.2599942719965034</v>
      </c>
      <c r="D162" s="29">
        <v>526993709.45190156</v>
      </c>
      <c r="E162" s="32">
        <v>90.79</v>
      </c>
    </row>
    <row r="163" spans="1:5" x14ac:dyDescent="0.4">
      <c r="A163" s="22">
        <v>158</v>
      </c>
      <c r="B163" s="28" t="s">
        <v>7</v>
      </c>
      <c r="C163" s="30">
        <v>5.108784641917131</v>
      </c>
      <c r="D163" s="29">
        <v>511444548.38709676</v>
      </c>
      <c r="E163" s="32">
        <v>62.46</v>
      </c>
    </row>
    <row r="164" spans="1:5" x14ac:dyDescent="0.4">
      <c r="A164" s="22">
        <v>159</v>
      </c>
      <c r="B164" s="28" t="s">
        <v>83</v>
      </c>
      <c r="C164" s="30">
        <v>5.1079156310111022</v>
      </c>
      <c r="D164" s="29">
        <v>1014416800</v>
      </c>
      <c r="E164" s="32">
        <v>91.21</v>
      </c>
    </row>
    <row r="165" spans="1:5" x14ac:dyDescent="0.4">
      <c r="A165" s="22">
        <v>160</v>
      </c>
      <c r="B165" s="28" t="s">
        <v>253</v>
      </c>
      <c r="C165" s="30">
        <v>5.0849407535450482</v>
      </c>
      <c r="D165" s="29">
        <v>55736134.959349595</v>
      </c>
      <c r="E165" s="32">
        <v>58.86</v>
      </c>
    </row>
    <row r="166" spans="1:5" x14ac:dyDescent="0.4">
      <c r="A166" s="22">
        <v>161</v>
      </c>
      <c r="B166" s="28" t="s">
        <v>700</v>
      </c>
      <c r="C166" s="30">
        <v>5.0397891321978916</v>
      </c>
      <c r="D166" s="29">
        <v>68037153.28467153</v>
      </c>
      <c r="E166" s="32">
        <v>36.92</v>
      </c>
    </row>
    <row r="167" spans="1:5" x14ac:dyDescent="0.4">
      <c r="A167" s="22">
        <v>162</v>
      </c>
      <c r="B167" s="28" t="s">
        <v>30</v>
      </c>
      <c r="C167" s="30">
        <v>4.9806416454772497</v>
      </c>
      <c r="D167" s="29">
        <v>761291075.51119769</v>
      </c>
      <c r="E167" s="32">
        <v>51.05</v>
      </c>
    </row>
    <row r="168" spans="1:5" x14ac:dyDescent="0.4">
      <c r="A168" s="22">
        <v>163</v>
      </c>
      <c r="B168" s="28" t="s">
        <v>942</v>
      </c>
      <c r="C168" s="30">
        <v>4.9684860484544693</v>
      </c>
      <c r="D168" s="29">
        <v>17389701.169590645</v>
      </c>
      <c r="E168" s="32">
        <v>40.14</v>
      </c>
    </row>
    <row r="169" spans="1:5" x14ac:dyDescent="0.4">
      <c r="A169" s="22">
        <v>164</v>
      </c>
      <c r="B169" s="28" t="s">
        <v>789</v>
      </c>
      <c r="C169" s="30">
        <v>4.9072919943378421</v>
      </c>
      <c r="D169" s="29">
        <v>13347834.224598931</v>
      </c>
      <c r="E169" s="32">
        <v>28.22</v>
      </c>
    </row>
    <row r="170" spans="1:5" x14ac:dyDescent="0.4">
      <c r="A170" s="22">
        <v>165</v>
      </c>
      <c r="B170" s="28" t="s">
        <v>232</v>
      </c>
      <c r="C170" s="30">
        <v>4.8916874360329388</v>
      </c>
      <c r="D170" s="29">
        <v>57899309.523809522</v>
      </c>
      <c r="E170" s="32">
        <v>56.09</v>
      </c>
    </row>
    <row r="171" spans="1:5" x14ac:dyDescent="0.4">
      <c r="A171" s="22">
        <v>166</v>
      </c>
      <c r="B171" s="28" t="s">
        <v>209</v>
      </c>
      <c r="C171" s="30">
        <v>4.8440699300699297</v>
      </c>
      <c r="D171" s="29">
        <v>62972909.090909094</v>
      </c>
      <c r="E171" s="32">
        <v>52.51</v>
      </c>
    </row>
    <row r="172" spans="1:5" x14ac:dyDescent="0.4">
      <c r="A172" s="22">
        <v>167</v>
      </c>
      <c r="B172" s="28" t="s">
        <v>815</v>
      </c>
      <c r="C172" s="30">
        <v>4.8144916903436314</v>
      </c>
      <c r="D172" s="29">
        <v>24072458.451718159</v>
      </c>
      <c r="E172" s="32">
        <v>44.93</v>
      </c>
    </row>
    <row r="173" spans="1:5" x14ac:dyDescent="0.4">
      <c r="A173" s="22">
        <v>168</v>
      </c>
      <c r="B173" s="28" t="s">
        <v>135</v>
      </c>
      <c r="C173" s="30">
        <v>4.7976600090134953</v>
      </c>
      <c r="D173" s="29">
        <v>70033341.15384616</v>
      </c>
      <c r="E173" s="32">
        <v>45.84</v>
      </c>
    </row>
    <row r="174" spans="1:5" x14ac:dyDescent="0.4">
      <c r="A174" s="22">
        <v>169</v>
      </c>
      <c r="B174" s="28" t="s">
        <v>247</v>
      </c>
      <c r="C174" s="30">
        <v>4.7570979736575483</v>
      </c>
      <c r="D174" s="29">
        <v>44716720.952380955</v>
      </c>
      <c r="E174" s="32">
        <v>28.74</v>
      </c>
    </row>
    <row r="175" spans="1:5" x14ac:dyDescent="0.4">
      <c r="A175" s="22">
        <v>170</v>
      </c>
      <c r="B175" s="28" t="s">
        <v>732</v>
      </c>
      <c r="C175" s="30">
        <v>4.7424021302915511</v>
      </c>
      <c r="D175" s="29">
        <v>16954550</v>
      </c>
      <c r="E175" s="32">
        <v>18.350000000000001</v>
      </c>
    </row>
    <row r="176" spans="1:5" x14ac:dyDescent="0.4">
      <c r="A176" s="22">
        <v>171</v>
      </c>
      <c r="B176" s="28" t="s">
        <v>86</v>
      </c>
      <c r="C176" s="30">
        <v>4.7315635535563549</v>
      </c>
      <c r="D176" s="29">
        <v>254858119.04761904</v>
      </c>
      <c r="E176" s="32">
        <v>31.62</v>
      </c>
    </row>
    <row r="177" spans="1:5" x14ac:dyDescent="0.4">
      <c r="A177" s="22">
        <v>172</v>
      </c>
      <c r="B177" s="28" t="s">
        <v>441</v>
      </c>
      <c r="C177" s="30">
        <v>4.72654</v>
      </c>
      <c r="D177" s="29">
        <v>47265400</v>
      </c>
      <c r="E177" s="32">
        <v>18.34</v>
      </c>
    </row>
    <row r="178" spans="1:5" x14ac:dyDescent="0.4">
      <c r="A178" s="22">
        <v>173</v>
      </c>
      <c r="B178" s="28" t="s">
        <v>417</v>
      </c>
      <c r="C178" s="30">
        <v>4.7087210893042384</v>
      </c>
      <c r="D178" s="29">
        <v>21602375</v>
      </c>
      <c r="E178" s="32">
        <v>75.12</v>
      </c>
    </row>
    <row r="179" spans="1:5" x14ac:dyDescent="0.4">
      <c r="A179" s="22">
        <v>174</v>
      </c>
      <c r="B179" s="28" t="s">
        <v>927</v>
      </c>
      <c r="C179" s="30">
        <v>4.7077364031907178</v>
      </c>
      <c r="D179" s="29">
        <v>65908309.644670054</v>
      </c>
      <c r="E179" s="32">
        <v>34.729999999999997</v>
      </c>
    </row>
    <row r="180" spans="1:5" x14ac:dyDescent="0.4">
      <c r="A180" s="22">
        <v>175</v>
      </c>
      <c r="B180" s="28" t="s">
        <v>314</v>
      </c>
      <c r="C180" s="30">
        <v>4.6609526066971458</v>
      </c>
      <c r="D180" s="29">
        <v>64737349.137931034</v>
      </c>
      <c r="E180" s="32">
        <v>46.9</v>
      </c>
    </row>
    <row r="181" spans="1:5" x14ac:dyDescent="0.4">
      <c r="A181" s="22">
        <v>176</v>
      </c>
      <c r="B181" s="28" t="s">
        <v>874</v>
      </c>
      <c r="C181" s="30">
        <v>4.6505765318901675</v>
      </c>
      <c r="D181" s="29">
        <v>12277503.627906976</v>
      </c>
      <c r="E181" s="32">
        <v>25.8</v>
      </c>
    </row>
    <row r="182" spans="1:5" x14ac:dyDescent="0.4">
      <c r="A182" s="22">
        <v>177</v>
      </c>
      <c r="B182" s="28" t="s">
        <v>95</v>
      </c>
      <c r="C182" s="30">
        <v>4.6496558431372552</v>
      </c>
      <c r="D182" s="29">
        <v>116241396.07843137</v>
      </c>
      <c r="E182" s="32">
        <v>45.16</v>
      </c>
    </row>
    <row r="183" spans="1:5" x14ac:dyDescent="0.4">
      <c r="A183" s="22">
        <v>178</v>
      </c>
      <c r="B183" s="28" t="s">
        <v>234</v>
      </c>
      <c r="C183" s="30">
        <v>4.6471029891304347</v>
      </c>
      <c r="D183" s="29">
        <v>9294205.9782608692</v>
      </c>
      <c r="E183" s="32">
        <v>49</v>
      </c>
    </row>
    <row r="184" spans="1:5" x14ac:dyDescent="0.4">
      <c r="A184" s="22">
        <v>179</v>
      </c>
      <c r="B184" s="28" t="s">
        <v>145</v>
      </c>
      <c r="C184" s="30">
        <v>4.6388379310344829</v>
      </c>
      <c r="D184" s="29">
        <v>37110703.448275864</v>
      </c>
      <c r="E184" s="32">
        <v>35.549999999999997</v>
      </c>
    </row>
    <row r="185" spans="1:5" x14ac:dyDescent="0.4">
      <c r="A185" s="22">
        <v>180</v>
      </c>
      <c r="B185" s="28" t="s">
        <v>869</v>
      </c>
      <c r="C185" s="30">
        <v>4.6280005841121499</v>
      </c>
      <c r="D185" s="29">
        <v>14809601.869158879</v>
      </c>
      <c r="E185" s="32">
        <v>18.73</v>
      </c>
    </row>
    <row r="186" spans="1:5" x14ac:dyDescent="0.4">
      <c r="A186" s="22">
        <v>181</v>
      </c>
      <c r="B186" s="28" t="s">
        <v>926</v>
      </c>
      <c r="C186" s="30">
        <v>4.578200708332842</v>
      </c>
      <c r="D186" s="29">
        <v>119529857.14285715</v>
      </c>
      <c r="E186" s="32">
        <v>60.71</v>
      </c>
    </row>
    <row r="187" spans="1:5" x14ac:dyDescent="0.4">
      <c r="A187" s="22">
        <v>182</v>
      </c>
      <c r="B187" s="28" t="s">
        <v>273</v>
      </c>
      <c r="C187" s="30">
        <v>4.5750962578786503</v>
      </c>
      <c r="D187" s="29">
        <v>29825029.629629631</v>
      </c>
      <c r="E187" s="32">
        <v>50.06</v>
      </c>
    </row>
    <row r="188" spans="1:5" x14ac:dyDescent="0.4">
      <c r="A188" s="22">
        <v>183</v>
      </c>
      <c r="B188" s="28" t="s">
        <v>39</v>
      </c>
      <c r="C188" s="30">
        <v>4.5626035106923064</v>
      </c>
      <c r="D188" s="29">
        <v>15562700.980392156</v>
      </c>
      <c r="E188" s="32">
        <v>40.32</v>
      </c>
    </row>
    <row r="189" spans="1:5" x14ac:dyDescent="0.4">
      <c r="A189" s="22">
        <v>184</v>
      </c>
      <c r="B189" s="28" t="s">
        <v>75</v>
      </c>
      <c r="C189" s="30">
        <v>4.5057050466349891</v>
      </c>
      <c r="D189" s="29">
        <v>37969071.428571425</v>
      </c>
      <c r="E189" s="32">
        <v>52.51</v>
      </c>
    </row>
    <row r="190" spans="1:5" x14ac:dyDescent="0.4">
      <c r="A190" s="22">
        <v>185</v>
      </c>
      <c r="B190" s="28" t="s">
        <v>284</v>
      </c>
      <c r="C190" s="30">
        <v>4.4497152773320927</v>
      </c>
      <c r="D190" s="29">
        <v>178235342.46575344</v>
      </c>
      <c r="E190" s="32">
        <v>62.49</v>
      </c>
    </row>
    <row r="191" spans="1:5" x14ac:dyDescent="0.4">
      <c r="A191" s="22">
        <v>186</v>
      </c>
      <c r="B191" s="28" t="s">
        <v>750</v>
      </c>
      <c r="C191" s="30">
        <v>4.4428882833787462</v>
      </c>
      <c r="D191" s="29">
        <v>32610800</v>
      </c>
      <c r="E191" s="32">
        <v>41.24</v>
      </c>
    </row>
    <row r="192" spans="1:5" x14ac:dyDescent="0.4">
      <c r="A192" s="22">
        <v>187</v>
      </c>
      <c r="B192" s="28" t="s">
        <v>200</v>
      </c>
      <c r="C192" s="30">
        <v>4.3457195855886201</v>
      </c>
      <c r="D192" s="29">
        <v>28613708.333333332</v>
      </c>
      <c r="E192" s="32">
        <v>45.6</v>
      </c>
    </row>
    <row r="193" spans="1:5" x14ac:dyDescent="0.4">
      <c r="A193" s="22">
        <v>188</v>
      </c>
      <c r="B193" s="28" t="s">
        <v>55</v>
      </c>
      <c r="C193" s="30">
        <v>4.3438776897203883</v>
      </c>
      <c r="D193" s="29">
        <v>106604077.71428572</v>
      </c>
      <c r="E193" s="32">
        <v>34.799999999999997</v>
      </c>
    </row>
    <row r="194" spans="1:5" x14ac:dyDescent="0.4">
      <c r="A194" s="22">
        <v>189</v>
      </c>
      <c r="B194" s="28" t="s">
        <v>854</v>
      </c>
      <c r="C194" s="30">
        <v>4.2746717345399698</v>
      </c>
      <c r="D194" s="29">
        <v>90836774.358974352</v>
      </c>
      <c r="E194" s="32">
        <v>26.72</v>
      </c>
    </row>
    <row r="195" spans="1:5" x14ac:dyDescent="0.4">
      <c r="A195" s="22">
        <v>190</v>
      </c>
      <c r="B195" s="28" t="s">
        <v>421</v>
      </c>
      <c r="C195" s="30">
        <v>4.2632941176470585</v>
      </c>
      <c r="D195" s="29">
        <v>39861800</v>
      </c>
      <c r="E195" s="32">
        <v>20.81</v>
      </c>
    </row>
    <row r="196" spans="1:5" x14ac:dyDescent="0.4">
      <c r="A196" s="22">
        <v>191</v>
      </c>
      <c r="B196" s="28" t="s">
        <v>770</v>
      </c>
      <c r="C196" s="30">
        <v>4.2210666516294131</v>
      </c>
      <c r="D196" s="29">
        <v>11173548.852459017</v>
      </c>
      <c r="E196" s="32">
        <v>36.869999999999997</v>
      </c>
    </row>
    <row r="197" spans="1:5" x14ac:dyDescent="0.4">
      <c r="A197" s="22">
        <v>192</v>
      </c>
      <c r="B197" s="28" t="s">
        <v>294</v>
      </c>
      <c r="C197" s="30">
        <v>4.2080615897597324</v>
      </c>
      <c r="D197" s="29">
        <v>49475825</v>
      </c>
      <c r="E197" s="32">
        <v>71.8</v>
      </c>
    </row>
    <row r="198" spans="1:5" x14ac:dyDescent="0.4">
      <c r="A198" s="22">
        <v>193</v>
      </c>
      <c r="B198" s="28" t="s">
        <v>176</v>
      </c>
      <c r="C198" s="30">
        <v>4.1117311070609235</v>
      </c>
      <c r="D198" s="29">
        <v>60223407.216494843</v>
      </c>
      <c r="E198" s="32">
        <v>59.06</v>
      </c>
    </row>
    <row r="199" spans="1:5" x14ac:dyDescent="0.4">
      <c r="A199" s="22">
        <v>194</v>
      </c>
      <c r="B199" s="28" t="s">
        <v>34</v>
      </c>
      <c r="C199" s="30">
        <v>4.1020937957311503</v>
      </c>
      <c r="D199" s="29">
        <v>11525354.838709677</v>
      </c>
      <c r="E199" s="32">
        <v>58.22</v>
      </c>
    </row>
    <row r="200" spans="1:5" x14ac:dyDescent="0.4">
      <c r="A200" s="22">
        <v>195</v>
      </c>
      <c r="B200" s="28" t="s">
        <v>226</v>
      </c>
      <c r="C200" s="30">
        <v>4.1004854006320643</v>
      </c>
      <c r="D200" s="29">
        <v>144701160</v>
      </c>
      <c r="E200" s="32">
        <v>30.74</v>
      </c>
    </row>
    <row r="201" spans="1:5" x14ac:dyDescent="0.4">
      <c r="A201" s="22">
        <v>196</v>
      </c>
      <c r="B201" s="28" t="s">
        <v>166</v>
      </c>
      <c r="C201" s="30">
        <v>4.0715086795351567</v>
      </c>
      <c r="D201" s="29">
        <v>30869691.489361703</v>
      </c>
      <c r="E201" s="32">
        <v>56.62</v>
      </c>
    </row>
    <row r="202" spans="1:5" x14ac:dyDescent="0.4">
      <c r="A202" s="22">
        <v>197</v>
      </c>
      <c r="B202" s="28" t="s">
        <v>880</v>
      </c>
      <c r="C202" s="30">
        <v>4.0546643069567692</v>
      </c>
      <c r="D202" s="29">
        <v>80503000</v>
      </c>
      <c r="E202" s="32">
        <v>22.25</v>
      </c>
    </row>
    <row r="203" spans="1:5" x14ac:dyDescent="0.4">
      <c r="A203" s="22">
        <v>198</v>
      </c>
      <c r="B203" s="28" t="s">
        <v>778</v>
      </c>
      <c r="C203" s="30">
        <v>4.0403770815616173</v>
      </c>
      <c r="D203" s="29">
        <v>34467693.251533739</v>
      </c>
      <c r="E203" s="32">
        <v>23.74</v>
      </c>
    </row>
    <row r="204" spans="1:5" x14ac:dyDescent="0.4">
      <c r="A204" s="22">
        <v>199</v>
      </c>
      <c r="B204" s="28" t="s">
        <v>206</v>
      </c>
      <c r="C204" s="30">
        <v>3.9905635299246858</v>
      </c>
      <c r="D204" s="29">
        <v>12302471.593220338</v>
      </c>
      <c r="E204" s="32">
        <v>26.51</v>
      </c>
    </row>
    <row r="205" spans="1:5" x14ac:dyDescent="0.4">
      <c r="A205" s="22">
        <v>200</v>
      </c>
      <c r="B205" s="28" t="s">
        <v>104</v>
      </c>
      <c r="C205" s="30">
        <v>3.8976927645149551</v>
      </c>
      <c r="D205" s="29">
        <v>53079478.260869563</v>
      </c>
      <c r="E205" s="32">
        <v>68.64</v>
      </c>
    </row>
    <row r="206" spans="1:5" x14ac:dyDescent="0.4">
      <c r="A206" s="22">
        <v>201</v>
      </c>
      <c r="B206" s="28" t="s">
        <v>182</v>
      </c>
      <c r="C206" s="30">
        <v>3.8873568627450981</v>
      </c>
      <c r="D206" s="29">
        <v>23324141.176470589</v>
      </c>
      <c r="E206" s="32">
        <v>32.17</v>
      </c>
    </row>
    <row r="207" spans="1:5" x14ac:dyDescent="0.4">
      <c r="A207" s="22">
        <v>202</v>
      </c>
      <c r="B207" s="28" t="s">
        <v>21</v>
      </c>
      <c r="C207" s="30">
        <v>3.8109485923671889</v>
      </c>
      <c r="D207" s="29">
        <v>9608598.0392156858</v>
      </c>
      <c r="E207" s="32">
        <v>50.68</v>
      </c>
    </row>
    <row r="208" spans="1:5" x14ac:dyDescent="0.4">
      <c r="A208" s="22">
        <v>203</v>
      </c>
      <c r="B208" s="28" t="s">
        <v>781</v>
      </c>
      <c r="C208" s="30">
        <v>3.8067208236864314</v>
      </c>
      <c r="D208" s="29">
        <v>176875708.33333334</v>
      </c>
      <c r="E208" s="32">
        <v>79.61</v>
      </c>
    </row>
    <row r="209" spans="1:5" x14ac:dyDescent="0.4">
      <c r="A209" s="22">
        <v>204</v>
      </c>
      <c r="B209" s="28" t="s">
        <v>15</v>
      </c>
      <c r="C209" s="30">
        <v>3.7926593324217022</v>
      </c>
      <c r="D209" s="29">
        <v>406359995.37037039</v>
      </c>
      <c r="E209" s="32">
        <v>74.95</v>
      </c>
    </row>
    <row r="210" spans="1:5" x14ac:dyDescent="0.4">
      <c r="A210" s="22">
        <v>205</v>
      </c>
      <c r="B210" s="28" t="s">
        <v>150</v>
      </c>
      <c r="C210" s="30">
        <v>3.7498830188557468</v>
      </c>
      <c r="D210" s="29">
        <v>11620100</v>
      </c>
      <c r="E210" s="32">
        <v>44.03</v>
      </c>
    </row>
    <row r="211" spans="1:5" x14ac:dyDescent="0.4">
      <c r="A211" s="22">
        <v>206</v>
      </c>
      <c r="B211" s="28" t="s">
        <v>207</v>
      </c>
      <c r="C211" s="30">
        <v>3.7491853429201183</v>
      </c>
      <c r="D211" s="29">
        <v>20381783.44827586</v>
      </c>
      <c r="E211" s="32">
        <v>48.48</v>
      </c>
    </row>
    <row r="212" spans="1:5" x14ac:dyDescent="0.4">
      <c r="A212" s="22">
        <v>207</v>
      </c>
      <c r="B212" s="28" t="s">
        <v>642</v>
      </c>
      <c r="C212" s="30">
        <v>3.681989084811832</v>
      </c>
      <c r="D212" s="29">
        <v>29926214.285714287</v>
      </c>
      <c r="E212" s="32">
        <v>62.22</v>
      </c>
    </row>
    <row r="213" spans="1:5" x14ac:dyDescent="0.4">
      <c r="A213" s="22">
        <v>208</v>
      </c>
      <c r="B213" s="28" t="s">
        <v>177</v>
      </c>
      <c r="C213" s="30">
        <v>3.6733554641600059</v>
      </c>
      <c r="D213" s="29">
        <v>41225981.132075474</v>
      </c>
      <c r="E213" s="32">
        <v>64.040000000000006</v>
      </c>
    </row>
    <row r="214" spans="1:5" x14ac:dyDescent="0.4">
      <c r="A214" s="22">
        <v>209</v>
      </c>
      <c r="B214" s="28" t="s">
        <v>173</v>
      </c>
      <c r="C214" s="30">
        <v>3.6662535474655442</v>
      </c>
      <c r="D214" s="29">
        <v>42131119.266055048</v>
      </c>
      <c r="E214" s="32">
        <v>59.72</v>
      </c>
    </row>
    <row r="215" spans="1:5" x14ac:dyDescent="0.4">
      <c r="A215" s="22">
        <v>210</v>
      </c>
      <c r="B215" s="28" t="s">
        <v>221</v>
      </c>
      <c r="C215" s="30">
        <v>3.6409264655339513</v>
      </c>
      <c r="D215" s="29">
        <v>17315996.575342465</v>
      </c>
      <c r="E215" s="32">
        <v>71.64</v>
      </c>
    </row>
    <row r="216" spans="1:5" x14ac:dyDescent="0.4">
      <c r="A216" s="22">
        <v>211</v>
      </c>
      <c r="B216" s="28" t="s">
        <v>877</v>
      </c>
      <c r="C216" s="30">
        <v>3.6408911476759838</v>
      </c>
      <c r="D216" s="29">
        <v>478083823.52941179</v>
      </c>
      <c r="E216" s="32">
        <v>81.81</v>
      </c>
    </row>
    <row r="217" spans="1:5" x14ac:dyDescent="0.4">
      <c r="A217" s="22">
        <v>212</v>
      </c>
      <c r="B217" s="28" t="s">
        <v>169</v>
      </c>
      <c r="C217" s="30">
        <v>3.5932365477116295</v>
      </c>
      <c r="D217" s="29">
        <v>15866312.727272727</v>
      </c>
      <c r="E217" s="32">
        <v>38.11</v>
      </c>
    </row>
    <row r="218" spans="1:5" x14ac:dyDescent="0.4">
      <c r="A218" s="22">
        <v>213</v>
      </c>
      <c r="B218" s="28" t="s">
        <v>121</v>
      </c>
      <c r="C218" s="30">
        <v>3.5904947046783215</v>
      </c>
      <c r="D218" s="29">
        <v>22117448.924731184</v>
      </c>
      <c r="E218" s="32">
        <v>77.58</v>
      </c>
    </row>
    <row r="219" spans="1:5" x14ac:dyDescent="0.4">
      <c r="A219" s="22">
        <v>214</v>
      </c>
      <c r="B219" s="28" t="s">
        <v>162</v>
      </c>
      <c r="C219" s="30">
        <v>3.5896402116402117</v>
      </c>
      <c r="D219" s="29">
        <v>26922301.587301586</v>
      </c>
      <c r="E219" s="32">
        <v>45.74</v>
      </c>
    </row>
    <row r="220" spans="1:5" x14ac:dyDescent="0.4">
      <c r="A220" s="22">
        <v>215</v>
      </c>
      <c r="B220" s="28" t="s">
        <v>355</v>
      </c>
      <c r="C220" s="30">
        <v>3.5864421706329823</v>
      </c>
      <c r="D220" s="29">
        <v>12990822.988505747</v>
      </c>
      <c r="E220" s="32">
        <v>65.66</v>
      </c>
    </row>
    <row r="221" spans="1:5" x14ac:dyDescent="0.4">
      <c r="A221" s="22">
        <v>216</v>
      </c>
      <c r="B221" s="28" t="s">
        <v>237</v>
      </c>
      <c r="C221" s="30">
        <v>3.5768335008375209</v>
      </c>
      <c r="D221" s="29">
        <v>10730500.502512563</v>
      </c>
      <c r="E221" s="32">
        <v>23.99</v>
      </c>
    </row>
    <row r="222" spans="1:5" x14ac:dyDescent="0.4">
      <c r="A222" s="22">
        <v>217</v>
      </c>
      <c r="B222" s="28" t="s">
        <v>165</v>
      </c>
      <c r="C222" s="30">
        <v>3.5610809838334778</v>
      </c>
      <c r="D222" s="29">
        <v>31674791.469194312</v>
      </c>
      <c r="E222" s="32">
        <v>67.13</v>
      </c>
    </row>
    <row r="223" spans="1:5" x14ac:dyDescent="0.4">
      <c r="A223" s="22">
        <v>218</v>
      </c>
      <c r="B223" s="28" t="s">
        <v>834</v>
      </c>
      <c r="C223" s="30">
        <v>3.4934444566828224</v>
      </c>
      <c r="D223" s="29">
        <v>14496100</v>
      </c>
      <c r="E223" s="32">
        <v>18.25</v>
      </c>
    </row>
    <row r="224" spans="1:5" x14ac:dyDescent="0.4">
      <c r="A224" s="22">
        <v>219</v>
      </c>
      <c r="B224" s="28" t="s">
        <v>147</v>
      </c>
      <c r="C224" s="30">
        <v>3.4915934863543692</v>
      </c>
      <c r="D224" s="29">
        <v>19998432.835820895</v>
      </c>
      <c r="E224" s="32">
        <v>56.07</v>
      </c>
    </row>
    <row r="225" spans="1:5" x14ac:dyDescent="0.4">
      <c r="A225" s="22">
        <v>220</v>
      </c>
      <c r="B225" s="28" t="s">
        <v>903</v>
      </c>
      <c r="C225" s="30">
        <v>3.4809572457744813</v>
      </c>
      <c r="D225" s="29">
        <v>24367446.341463413</v>
      </c>
      <c r="E225" s="32">
        <v>63.81</v>
      </c>
    </row>
    <row r="226" spans="1:5" x14ac:dyDescent="0.4">
      <c r="A226" s="22">
        <v>221</v>
      </c>
      <c r="B226" s="28" t="s">
        <v>122</v>
      </c>
      <c r="C226" s="30">
        <v>3.4676043068640645</v>
      </c>
      <c r="D226" s="29">
        <v>25764300</v>
      </c>
      <c r="E226" s="32">
        <v>29.64</v>
      </c>
    </row>
    <row r="227" spans="1:5" x14ac:dyDescent="0.4">
      <c r="A227" s="22">
        <v>222</v>
      </c>
      <c r="B227" s="28" t="s">
        <v>241</v>
      </c>
      <c r="C227" s="30">
        <v>3.4542216417098164</v>
      </c>
      <c r="D227" s="29">
        <v>28626861.855670102</v>
      </c>
      <c r="E227" s="32">
        <v>47.55</v>
      </c>
    </row>
    <row r="228" spans="1:5" x14ac:dyDescent="0.4">
      <c r="A228" s="22">
        <v>223</v>
      </c>
      <c r="B228" s="28" t="s">
        <v>201</v>
      </c>
      <c r="C228" s="30">
        <v>3.4082571745467396</v>
      </c>
      <c r="D228" s="29">
        <v>46673134.715025909</v>
      </c>
      <c r="E228" s="32">
        <v>51.22</v>
      </c>
    </row>
    <row r="229" spans="1:5" x14ac:dyDescent="0.4">
      <c r="A229" s="22">
        <v>224</v>
      </c>
      <c r="B229" s="28" t="s">
        <v>64</v>
      </c>
      <c r="C229" s="30">
        <v>3.3949447150368122</v>
      </c>
      <c r="D229" s="29">
        <v>507436774</v>
      </c>
      <c r="E229" s="32">
        <v>67.53</v>
      </c>
    </row>
    <row r="230" spans="1:5" x14ac:dyDescent="0.4">
      <c r="A230" s="22">
        <v>225</v>
      </c>
      <c r="B230" s="28" t="s">
        <v>250</v>
      </c>
      <c r="C230" s="30">
        <v>3.3853994901003799</v>
      </c>
      <c r="D230" s="29">
        <v>14944966.4</v>
      </c>
      <c r="E230" s="32">
        <v>44.56</v>
      </c>
    </row>
    <row r="231" spans="1:5" x14ac:dyDescent="0.4">
      <c r="A231" s="22">
        <v>226</v>
      </c>
      <c r="B231" s="28" t="s">
        <v>855</v>
      </c>
      <c r="C231" s="30">
        <v>3.3693179451940698</v>
      </c>
      <c r="D231" s="29">
        <v>44946701.388888888</v>
      </c>
      <c r="E231" s="32">
        <v>35.08</v>
      </c>
    </row>
    <row r="232" spans="1:5" x14ac:dyDescent="0.4">
      <c r="A232" s="22">
        <v>227</v>
      </c>
      <c r="B232" s="28" t="s">
        <v>153</v>
      </c>
      <c r="C232" s="30">
        <v>3.3344444444444443</v>
      </c>
      <c r="D232" s="29">
        <v>6002000</v>
      </c>
      <c r="E232" s="32"/>
    </row>
    <row r="233" spans="1:5" x14ac:dyDescent="0.4">
      <c r="A233" s="22">
        <v>228</v>
      </c>
      <c r="B233" s="28" t="s">
        <v>63</v>
      </c>
      <c r="C233" s="30">
        <v>3.327105812776161</v>
      </c>
      <c r="D233" s="29">
        <v>629995304.34782612</v>
      </c>
      <c r="E233" s="32">
        <v>34.15</v>
      </c>
    </row>
    <row r="234" spans="1:5" x14ac:dyDescent="0.4">
      <c r="A234" s="22">
        <v>229</v>
      </c>
      <c r="B234" s="28" t="s">
        <v>647</v>
      </c>
      <c r="C234" s="30">
        <v>3.3213243053531207</v>
      </c>
      <c r="D234" s="29">
        <v>119356438.7668919</v>
      </c>
      <c r="E234" s="32">
        <v>33.6</v>
      </c>
    </row>
    <row r="235" spans="1:5" x14ac:dyDescent="0.4">
      <c r="A235" s="22">
        <v>230</v>
      </c>
      <c r="B235" s="28" t="s">
        <v>805</v>
      </c>
      <c r="C235" s="30">
        <v>3.3195511611143105</v>
      </c>
      <c r="D235" s="29">
        <v>16730460.606060605</v>
      </c>
      <c r="E235" s="32">
        <v>41.66</v>
      </c>
    </row>
    <row r="236" spans="1:5" x14ac:dyDescent="0.4">
      <c r="A236" s="22">
        <v>231</v>
      </c>
      <c r="B236" s="28" t="s">
        <v>102</v>
      </c>
      <c r="C236" s="30">
        <v>3.300941344530151</v>
      </c>
      <c r="D236" s="29">
        <v>114577457.83132531</v>
      </c>
      <c r="E236" s="32">
        <v>41.32</v>
      </c>
    </row>
    <row r="237" spans="1:5" x14ac:dyDescent="0.4">
      <c r="A237" s="22">
        <v>232</v>
      </c>
      <c r="B237" s="28" t="s">
        <v>853</v>
      </c>
      <c r="C237" s="30">
        <v>3.2435965717783901</v>
      </c>
      <c r="D237" s="29">
        <v>35030842.975206614</v>
      </c>
      <c r="E237" s="32">
        <v>24.99</v>
      </c>
    </row>
    <row r="238" spans="1:5" x14ac:dyDescent="0.4">
      <c r="A238" s="22">
        <v>233</v>
      </c>
      <c r="B238" s="28" t="s">
        <v>473</v>
      </c>
      <c r="C238" s="30">
        <v>3.2274144021739128</v>
      </c>
      <c r="D238" s="29">
        <v>12909657.608695652</v>
      </c>
      <c r="E238" s="32">
        <v>38.24</v>
      </c>
    </row>
    <row r="239" spans="1:5" x14ac:dyDescent="0.4">
      <c r="A239" s="22">
        <v>234</v>
      </c>
      <c r="B239" s="28" t="s">
        <v>728</v>
      </c>
      <c r="C239" s="30">
        <v>3.2184050762667207</v>
      </c>
      <c r="D239" s="29">
        <v>11145900</v>
      </c>
      <c r="E239" s="32">
        <v>44.15</v>
      </c>
    </row>
    <row r="240" spans="1:5" x14ac:dyDescent="0.4">
      <c r="A240" s="22">
        <v>235</v>
      </c>
      <c r="B240" s="28" t="s">
        <v>157</v>
      </c>
      <c r="C240" s="30">
        <v>3.208388439569303</v>
      </c>
      <c r="D240" s="29">
        <v>11384710.091743119</v>
      </c>
      <c r="E240" s="32">
        <v>50.47</v>
      </c>
    </row>
    <row r="241" spans="1:5" x14ac:dyDescent="0.4">
      <c r="A241" s="22">
        <v>236</v>
      </c>
      <c r="B241" s="28" t="s">
        <v>91</v>
      </c>
      <c r="C241" s="30">
        <v>3.1299587854324185</v>
      </c>
      <c r="D241" s="29">
        <v>116747462.69662921</v>
      </c>
      <c r="E241" s="32">
        <v>39.89</v>
      </c>
    </row>
    <row r="242" spans="1:5" x14ac:dyDescent="0.4">
      <c r="A242" s="22">
        <v>237</v>
      </c>
      <c r="B242" s="28" t="s">
        <v>274</v>
      </c>
      <c r="C242" s="30">
        <v>3.0606333143233568</v>
      </c>
      <c r="D242" s="29">
        <v>24897425.64102564</v>
      </c>
      <c r="E242" s="32">
        <v>63.24</v>
      </c>
    </row>
    <row r="243" spans="1:5" x14ac:dyDescent="0.4">
      <c r="A243" s="22">
        <v>238</v>
      </c>
      <c r="B243" s="28" t="s">
        <v>928</v>
      </c>
      <c r="C243" s="30">
        <v>3.0594764424288234</v>
      </c>
      <c r="D243" s="29">
        <v>44974303.703703701</v>
      </c>
      <c r="E243" s="32">
        <v>47.04</v>
      </c>
    </row>
    <row r="244" spans="1:5" x14ac:dyDescent="0.4">
      <c r="A244" s="22">
        <v>239</v>
      </c>
      <c r="B244" s="28" t="s">
        <v>637</v>
      </c>
      <c r="C244" s="30">
        <v>3.0555071403159308</v>
      </c>
      <c r="D244" s="29">
        <v>94388643.089430898</v>
      </c>
      <c r="E244" s="32">
        <v>29.79</v>
      </c>
    </row>
    <row r="245" spans="1:5" x14ac:dyDescent="0.4">
      <c r="A245" s="22">
        <v>240</v>
      </c>
      <c r="B245" s="28" t="s">
        <v>626</v>
      </c>
      <c r="C245" s="30">
        <v>3.0486866672102035</v>
      </c>
      <c r="D245" s="29">
        <v>12865460.784313725</v>
      </c>
      <c r="E245" s="32">
        <v>37.04</v>
      </c>
    </row>
    <row r="246" spans="1:5" x14ac:dyDescent="0.4">
      <c r="A246" s="22">
        <v>241</v>
      </c>
      <c r="B246" s="28" t="s">
        <v>205</v>
      </c>
      <c r="C246" s="30">
        <v>3.0392991794189399</v>
      </c>
      <c r="D246" s="29">
        <v>17764703.703703705</v>
      </c>
      <c r="E246" s="32">
        <v>38.58</v>
      </c>
    </row>
    <row r="247" spans="1:5" x14ac:dyDescent="0.4">
      <c r="A247" s="22">
        <v>242</v>
      </c>
      <c r="B247" s="28" t="s">
        <v>243</v>
      </c>
      <c r="C247" s="30">
        <v>3.0090862953778155</v>
      </c>
      <c r="D247" s="29">
        <v>31553396.458333332</v>
      </c>
      <c r="E247" s="32">
        <v>74.489999999999995</v>
      </c>
    </row>
    <row r="248" spans="1:5" x14ac:dyDescent="0.4">
      <c r="A248" s="22">
        <v>243</v>
      </c>
      <c r="B248" s="28" t="s">
        <v>891</v>
      </c>
      <c r="C248" s="30">
        <v>3.0042239854674526</v>
      </c>
      <c r="D248" s="29">
        <v>2814466000</v>
      </c>
      <c r="E248" s="32">
        <v>73.55</v>
      </c>
    </row>
    <row r="249" spans="1:5" x14ac:dyDescent="0.4">
      <c r="A249" s="22">
        <v>244</v>
      </c>
      <c r="B249" s="28" t="s">
        <v>225</v>
      </c>
      <c r="C249" s="30">
        <v>2.9537023642191684</v>
      </c>
      <c r="D249" s="29">
        <v>10107438.8185654</v>
      </c>
      <c r="E249" s="32">
        <v>38.33</v>
      </c>
    </row>
    <row r="250" spans="1:5" x14ac:dyDescent="0.4">
      <c r="A250" s="22">
        <v>245</v>
      </c>
      <c r="B250" s="28" t="s">
        <v>254</v>
      </c>
      <c r="C250" s="30">
        <v>2.9316653088281659</v>
      </c>
      <c r="D250" s="29">
        <v>45030379.084967323</v>
      </c>
      <c r="E250" s="32">
        <v>55.51</v>
      </c>
    </row>
    <row r="251" spans="1:5" x14ac:dyDescent="0.4">
      <c r="A251" s="22">
        <v>246</v>
      </c>
      <c r="B251" s="28" t="s">
        <v>92</v>
      </c>
      <c r="C251" s="30">
        <v>2.9020647418628358</v>
      </c>
      <c r="D251" s="29">
        <v>303265847.68211919</v>
      </c>
      <c r="E251" s="32">
        <v>46.35</v>
      </c>
    </row>
    <row r="252" spans="1:5" x14ac:dyDescent="0.4">
      <c r="A252" s="22">
        <v>247</v>
      </c>
      <c r="B252" s="28" t="s">
        <v>112</v>
      </c>
      <c r="C252" s="30">
        <v>2.8815821852960366</v>
      </c>
      <c r="D252" s="29">
        <v>86555524.890829697</v>
      </c>
      <c r="E252" s="32">
        <v>51.72</v>
      </c>
    </row>
    <row r="253" spans="1:5" x14ac:dyDescent="0.4">
      <c r="A253" s="22">
        <v>248</v>
      </c>
      <c r="B253" s="28" t="s">
        <v>844</v>
      </c>
      <c r="C253" s="30">
        <v>2.8707829832311687</v>
      </c>
      <c r="D253" s="29">
        <v>13108214.285714285</v>
      </c>
      <c r="E253" s="32">
        <v>66.78</v>
      </c>
    </row>
    <row r="254" spans="1:5" x14ac:dyDescent="0.4">
      <c r="A254" s="22">
        <v>249</v>
      </c>
      <c r="B254" s="28" t="s">
        <v>151</v>
      </c>
      <c r="C254" s="30">
        <v>2.8670246420794689</v>
      </c>
      <c r="D254" s="29">
        <v>34404305.194805197</v>
      </c>
      <c r="E254" s="32">
        <v>36.75</v>
      </c>
    </row>
    <row r="255" spans="1:5" x14ac:dyDescent="0.4">
      <c r="A255" s="22">
        <v>250</v>
      </c>
      <c r="B255" s="28" t="s">
        <v>347</v>
      </c>
      <c r="C255" s="30">
        <v>2.8210662857142856</v>
      </c>
      <c r="D255" s="29">
        <v>14105331.428571429</v>
      </c>
      <c r="E255" s="32">
        <v>24.3</v>
      </c>
    </row>
    <row r="256" spans="1:5" x14ac:dyDescent="0.4">
      <c r="A256" s="22">
        <v>251</v>
      </c>
      <c r="B256" s="28" t="s">
        <v>344</v>
      </c>
      <c r="C256" s="30">
        <v>2.8171249999999999</v>
      </c>
      <c r="D256" s="29">
        <v>22537000</v>
      </c>
      <c r="E256" s="32">
        <v>30.01</v>
      </c>
    </row>
    <row r="257" spans="1:5" x14ac:dyDescent="0.4">
      <c r="A257" s="22">
        <v>252</v>
      </c>
      <c r="B257" s="28" t="s">
        <v>10</v>
      </c>
      <c r="C257" s="30">
        <v>2.8028172994141536</v>
      </c>
      <c r="D257" s="29">
        <v>240840935.34482759</v>
      </c>
      <c r="E257" s="32">
        <v>46.11</v>
      </c>
    </row>
    <row r="258" spans="1:5" x14ac:dyDescent="0.4">
      <c r="A258" s="22">
        <v>253</v>
      </c>
      <c r="B258" s="28" t="s">
        <v>163</v>
      </c>
      <c r="C258" s="30">
        <v>2.7983293727092446</v>
      </c>
      <c r="D258" s="29">
        <v>225937333.33333334</v>
      </c>
      <c r="E258" s="32">
        <v>88.85</v>
      </c>
    </row>
    <row r="259" spans="1:5" x14ac:dyDescent="0.4">
      <c r="A259" s="22">
        <v>254</v>
      </c>
      <c r="B259" s="28" t="s">
        <v>526</v>
      </c>
      <c r="C259" s="30">
        <v>2.794324058219178</v>
      </c>
      <c r="D259" s="29">
        <v>22354592.465753425</v>
      </c>
      <c r="E259" s="32">
        <v>27.7</v>
      </c>
    </row>
    <row r="260" spans="1:5" x14ac:dyDescent="0.4">
      <c r="A260" s="22">
        <v>255</v>
      </c>
      <c r="B260" s="28" t="s">
        <v>341</v>
      </c>
      <c r="C260" s="30">
        <v>2.7899679061921439</v>
      </c>
      <c r="D260" s="29">
        <v>15921382.432432432</v>
      </c>
      <c r="E260" s="32">
        <v>28.16</v>
      </c>
    </row>
    <row r="261" spans="1:5" x14ac:dyDescent="0.4">
      <c r="A261" s="22">
        <v>256</v>
      </c>
      <c r="B261" s="28" t="s">
        <v>211</v>
      </c>
      <c r="C261" s="30">
        <v>2.7772532188841201</v>
      </c>
      <c r="D261" s="29">
        <v>12942000</v>
      </c>
      <c r="E261" s="32">
        <v>34.979999999999997</v>
      </c>
    </row>
    <row r="262" spans="1:5" x14ac:dyDescent="0.4">
      <c r="A262" s="22">
        <v>257</v>
      </c>
      <c r="B262" s="28" t="s">
        <v>23</v>
      </c>
      <c r="C262" s="30">
        <v>2.7712143965021898</v>
      </c>
      <c r="D262" s="29">
        <v>238658263.15789473</v>
      </c>
      <c r="E262" s="32">
        <v>71.42</v>
      </c>
    </row>
    <row r="263" spans="1:5" x14ac:dyDescent="0.4">
      <c r="A263" s="22">
        <v>258</v>
      </c>
      <c r="B263" s="28" t="s">
        <v>184</v>
      </c>
      <c r="C263" s="30">
        <v>2.7497842828530814</v>
      </c>
      <c r="D263" s="29">
        <v>15687810.81081081</v>
      </c>
      <c r="E263" s="32">
        <v>67.209999999999994</v>
      </c>
    </row>
    <row r="264" spans="1:5" x14ac:dyDescent="0.4">
      <c r="A264" s="22">
        <v>259</v>
      </c>
      <c r="B264" s="28" t="s">
        <v>65</v>
      </c>
      <c r="C264" s="30">
        <v>2.6925143063405739</v>
      </c>
      <c r="D264" s="29">
        <v>550199661.61616158</v>
      </c>
      <c r="E264" s="32">
        <v>51.94</v>
      </c>
    </row>
    <row r="265" spans="1:5" x14ac:dyDescent="0.4">
      <c r="A265" s="22">
        <v>260</v>
      </c>
      <c r="B265" s="28" t="s">
        <v>194</v>
      </c>
      <c r="C265" s="30">
        <v>2.6450997252499322</v>
      </c>
      <c r="D265" s="29">
        <v>15578701.492537314</v>
      </c>
      <c r="E265" s="32">
        <v>41.31</v>
      </c>
    </row>
    <row r="266" spans="1:5" x14ac:dyDescent="0.4">
      <c r="A266" s="22">
        <v>261</v>
      </c>
      <c r="B266" s="28" t="s">
        <v>332</v>
      </c>
      <c r="C266" s="30">
        <v>2.6369992829384485</v>
      </c>
      <c r="D266" s="29">
        <v>36210018.757062145</v>
      </c>
      <c r="E266" s="32">
        <v>44.84</v>
      </c>
    </row>
    <row r="267" spans="1:5" x14ac:dyDescent="0.4">
      <c r="A267" s="22">
        <v>262</v>
      </c>
      <c r="B267" s="28" t="s">
        <v>252</v>
      </c>
      <c r="C267" s="30">
        <v>2.6324568728520208</v>
      </c>
      <c r="D267" s="29">
        <v>80230222.602739722</v>
      </c>
      <c r="E267" s="32">
        <v>21.24</v>
      </c>
    </row>
    <row r="268" spans="1:5" x14ac:dyDescent="0.4">
      <c r="A268" s="22">
        <v>263</v>
      </c>
      <c r="B268" s="28" t="s">
        <v>870</v>
      </c>
      <c r="C268" s="30">
        <v>2.6283438268273671</v>
      </c>
      <c r="D268" s="29">
        <v>85946843.137254909</v>
      </c>
      <c r="E268" s="32">
        <v>20.58</v>
      </c>
    </row>
    <row r="269" spans="1:5" x14ac:dyDescent="0.4">
      <c r="A269" s="22">
        <v>264</v>
      </c>
      <c r="B269" s="28" t="s">
        <v>861</v>
      </c>
      <c r="C269" s="30">
        <v>2.6200028437875806</v>
      </c>
      <c r="D269" s="29">
        <v>180825307.69230768</v>
      </c>
      <c r="E269" s="32">
        <v>65</v>
      </c>
    </row>
    <row r="270" spans="1:5" x14ac:dyDescent="0.4">
      <c r="A270" s="22">
        <v>265</v>
      </c>
      <c r="B270" s="28" t="s">
        <v>840</v>
      </c>
      <c r="C270" s="30">
        <v>2.6143687414218646</v>
      </c>
      <c r="D270" s="29">
        <v>170097005.58659217</v>
      </c>
      <c r="E270" s="32">
        <v>22.18</v>
      </c>
    </row>
    <row r="271" spans="1:5" x14ac:dyDescent="0.4">
      <c r="A271" s="22">
        <v>266</v>
      </c>
      <c r="B271" s="28" t="s">
        <v>179</v>
      </c>
      <c r="C271" s="30">
        <v>2.6112674644447189</v>
      </c>
      <c r="D271" s="29">
        <v>24209039.772727273</v>
      </c>
      <c r="E271" s="32">
        <v>33</v>
      </c>
    </row>
    <row r="272" spans="1:5" x14ac:dyDescent="0.4">
      <c r="A272" s="22">
        <v>267</v>
      </c>
      <c r="B272" s="28" t="s">
        <v>96</v>
      </c>
      <c r="C272" s="30">
        <v>2.5927114342743085</v>
      </c>
      <c r="D272" s="29">
        <v>43298280.952380955</v>
      </c>
      <c r="E272" s="32">
        <v>58.16</v>
      </c>
    </row>
    <row r="273" spans="1:5" x14ac:dyDescent="0.4">
      <c r="A273" s="22">
        <v>268</v>
      </c>
      <c r="B273" s="28" t="s">
        <v>330</v>
      </c>
      <c r="C273" s="30">
        <v>2.5920641371227222</v>
      </c>
      <c r="D273" s="29">
        <v>54892564.245810054</v>
      </c>
      <c r="E273" s="32">
        <v>45.31</v>
      </c>
    </row>
    <row r="274" spans="1:5" x14ac:dyDescent="0.4">
      <c r="A274" s="22">
        <v>269</v>
      </c>
      <c r="B274" s="28" t="s">
        <v>246</v>
      </c>
      <c r="C274" s="30">
        <v>2.5671289068574095</v>
      </c>
      <c r="D274" s="29">
        <v>1514606.0550458715</v>
      </c>
      <c r="E274" s="32">
        <v>45.01</v>
      </c>
    </row>
    <row r="275" spans="1:5" x14ac:dyDescent="0.4">
      <c r="A275" s="22">
        <v>270</v>
      </c>
      <c r="B275" s="28" t="s">
        <v>865</v>
      </c>
      <c r="C275" s="30">
        <v>2.5621490208911561</v>
      </c>
      <c r="D275" s="29">
        <v>32047709.30232558</v>
      </c>
      <c r="E275" s="32">
        <v>44.28</v>
      </c>
    </row>
    <row r="276" spans="1:5" x14ac:dyDescent="0.4">
      <c r="A276" s="22">
        <v>271</v>
      </c>
      <c r="B276" s="28" t="s">
        <v>101</v>
      </c>
      <c r="C276" s="30">
        <v>2.5573592070544509</v>
      </c>
      <c r="D276" s="29">
        <v>305597090.12303483</v>
      </c>
      <c r="E276" s="32">
        <v>62.46</v>
      </c>
    </row>
    <row r="277" spans="1:5" x14ac:dyDescent="0.4">
      <c r="A277" s="22">
        <v>272</v>
      </c>
      <c r="B277" s="28" t="s">
        <v>265</v>
      </c>
      <c r="C277" s="30">
        <v>2.5556544107918038</v>
      </c>
      <c r="D277" s="29">
        <v>18904377.777777776</v>
      </c>
      <c r="E277" s="32">
        <v>73.59</v>
      </c>
    </row>
    <row r="278" spans="1:5" x14ac:dyDescent="0.4">
      <c r="A278" s="22">
        <v>273</v>
      </c>
      <c r="B278" s="28" t="s">
        <v>780</v>
      </c>
      <c r="C278" s="30">
        <v>2.5192556955165903</v>
      </c>
      <c r="D278" s="29">
        <v>22651160</v>
      </c>
      <c r="E278" s="32">
        <v>32.07</v>
      </c>
    </row>
    <row r="279" spans="1:5" x14ac:dyDescent="0.4">
      <c r="A279" s="22">
        <v>274</v>
      </c>
      <c r="B279" s="28" t="s">
        <v>337</v>
      </c>
      <c r="C279" s="30">
        <v>2.5141950194141875</v>
      </c>
      <c r="D279" s="29">
        <v>22259844.469273742</v>
      </c>
      <c r="E279" s="32">
        <v>68.36</v>
      </c>
    </row>
    <row r="280" spans="1:5" x14ac:dyDescent="0.4">
      <c r="A280" s="22">
        <v>275</v>
      </c>
      <c r="B280" s="28" t="s">
        <v>174</v>
      </c>
      <c r="C280" s="30">
        <v>2.4993449257857145</v>
      </c>
      <c r="D280" s="29">
        <v>15747159.420289855</v>
      </c>
      <c r="E280" s="32">
        <v>57</v>
      </c>
    </row>
    <row r="281" spans="1:5" x14ac:dyDescent="0.4">
      <c r="A281" s="22">
        <v>276</v>
      </c>
      <c r="B281" s="28" t="s">
        <v>259</v>
      </c>
      <c r="C281" s="30">
        <v>2.478491904761905</v>
      </c>
      <c r="D281" s="29">
        <v>29741902.857142858</v>
      </c>
      <c r="E281" s="32">
        <v>24.74</v>
      </c>
    </row>
    <row r="282" spans="1:5" x14ac:dyDescent="0.4">
      <c r="A282" s="22">
        <v>277</v>
      </c>
      <c r="B282" s="28" t="s">
        <v>248</v>
      </c>
      <c r="C282" s="30">
        <v>2.4619027007298575</v>
      </c>
      <c r="D282" s="29">
        <v>49741805.172413796</v>
      </c>
      <c r="E282" s="32">
        <v>31.8</v>
      </c>
    </row>
    <row r="283" spans="1:5" x14ac:dyDescent="0.4">
      <c r="A283" s="22">
        <v>278</v>
      </c>
      <c r="B283" s="28" t="s">
        <v>210</v>
      </c>
      <c r="C283" s="30">
        <v>2.4605681833660427</v>
      </c>
      <c r="D283" s="29">
        <v>26245943.089430895</v>
      </c>
      <c r="E283" s="32">
        <v>44.68</v>
      </c>
    </row>
    <row r="284" spans="1:5" x14ac:dyDescent="0.4">
      <c r="A284" s="22">
        <v>279</v>
      </c>
      <c r="B284" s="28" t="s">
        <v>267</v>
      </c>
      <c r="C284" s="30">
        <v>2.4263808309044541</v>
      </c>
      <c r="D284" s="29">
        <v>37004892.73743017</v>
      </c>
      <c r="E284" s="32">
        <v>65.73</v>
      </c>
    </row>
    <row r="285" spans="1:5" x14ac:dyDescent="0.4">
      <c r="A285" s="22">
        <v>280</v>
      </c>
      <c r="B285" s="28" t="s">
        <v>214</v>
      </c>
      <c r="C285" s="30">
        <v>2.4095378066280362</v>
      </c>
      <c r="D285" s="29">
        <v>19567865.346534654</v>
      </c>
      <c r="E285" s="32">
        <v>24.17</v>
      </c>
    </row>
    <row r="286" spans="1:5" x14ac:dyDescent="0.4">
      <c r="A286" s="22">
        <v>281</v>
      </c>
      <c r="B286" s="28" t="s">
        <v>244</v>
      </c>
      <c r="C286" s="30">
        <v>2.3617789313060302</v>
      </c>
      <c r="D286" s="29">
        <v>6667301.923076923</v>
      </c>
      <c r="E286" s="32">
        <v>47.05</v>
      </c>
    </row>
    <row r="287" spans="1:5" x14ac:dyDescent="0.4">
      <c r="A287" s="22">
        <v>282</v>
      </c>
      <c r="B287" s="28" t="s">
        <v>340</v>
      </c>
      <c r="C287" s="30">
        <v>2.3583219246800944</v>
      </c>
      <c r="D287" s="29">
        <v>20457112.037037037</v>
      </c>
      <c r="E287" s="32">
        <v>47.87</v>
      </c>
    </row>
    <row r="288" spans="1:5" x14ac:dyDescent="0.4">
      <c r="A288" s="22">
        <v>283</v>
      </c>
      <c r="B288" s="28" t="s">
        <v>867</v>
      </c>
      <c r="C288" s="30">
        <v>2.3573313032086713</v>
      </c>
      <c r="D288" s="29">
        <v>7779192.2162162159</v>
      </c>
      <c r="E288" s="32">
        <v>47.2</v>
      </c>
    </row>
    <row r="289" spans="1:5" x14ac:dyDescent="0.4">
      <c r="A289" s="22">
        <v>284</v>
      </c>
      <c r="B289" s="28" t="s">
        <v>80</v>
      </c>
      <c r="C289" s="30">
        <v>2.3470916574090683</v>
      </c>
      <c r="D289" s="29">
        <v>70276466.666666672</v>
      </c>
      <c r="E289" s="32">
        <v>78.27</v>
      </c>
    </row>
    <row r="290" spans="1:5" x14ac:dyDescent="0.4">
      <c r="A290" s="22">
        <v>285</v>
      </c>
      <c r="B290" s="28" t="s">
        <v>487</v>
      </c>
      <c r="C290" s="30">
        <v>2.3388787625327021</v>
      </c>
      <c r="D290" s="29">
        <v>15085707.792207792</v>
      </c>
      <c r="E290" s="32">
        <v>30.93</v>
      </c>
    </row>
    <row r="291" spans="1:5" x14ac:dyDescent="0.4">
      <c r="A291" s="22">
        <v>286</v>
      </c>
      <c r="B291" s="28" t="s">
        <v>107</v>
      </c>
      <c r="C291" s="30">
        <v>2.3363184010234601</v>
      </c>
      <c r="D291" s="29">
        <v>108758721.76870748</v>
      </c>
      <c r="E291" s="32">
        <v>69.88</v>
      </c>
    </row>
    <row r="292" spans="1:5" x14ac:dyDescent="0.4">
      <c r="A292" s="22">
        <v>287</v>
      </c>
      <c r="B292" s="28" t="s">
        <v>281</v>
      </c>
      <c r="C292" s="30">
        <v>2.3284331697023126</v>
      </c>
      <c r="D292" s="29">
        <v>12224266.666666666</v>
      </c>
      <c r="E292" s="32">
        <v>42.47</v>
      </c>
    </row>
    <row r="293" spans="1:5" x14ac:dyDescent="0.4">
      <c r="A293" s="22">
        <v>288</v>
      </c>
      <c r="B293" s="28" t="s">
        <v>883</v>
      </c>
      <c r="C293" s="30">
        <v>2.3122549019607841</v>
      </c>
      <c r="D293" s="29">
        <v>11792500</v>
      </c>
      <c r="E293" s="32">
        <v>52.94</v>
      </c>
    </row>
    <row r="294" spans="1:5" x14ac:dyDescent="0.4">
      <c r="A294" s="22">
        <v>289</v>
      </c>
      <c r="B294" s="28" t="s">
        <v>320</v>
      </c>
      <c r="C294" s="30">
        <v>2.3086618728348003</v>
      </c>
      <c r="D294" s="29">
        <v>48612478.260869563</v>
      </c>
      <c r="E294" s="32">
        <v>73.92</v>
      </c>
    </row>
    <row r="295" spans="1:5" x14ac:dyDescent="0.4">
      <c r="A295" s="22">
        <v>290</v>
      </c>
      <c r="B295" s="28" t="s">
        <v>190</v>
      </c>
      <c r="C295" s="30">
        <v>2.2922825688073396</v>
      </c>
      <c r="D295" s="29">
        <v>20630543.119266056</v>
      </c>
      <c r="E295" s="32">
        <v>48.98</v>
      </c>
    </row>
    <row r="296" spans="1:5" x14ac:dyDescent="0.4">
      <c r="A296" s="22">
        <v>291</v>
      </c>
      <c r="B296" s="28" t="s">
        <v>701</v>
      </c>
      <c r="C296" s="30">
        <v>2.2716595276058342</v>
      </c>
      <c r="D296" s="29">
        <v>8496000</v>
      </c>
      <c r="E296" s="32">
        <v>55.58</v>
      </c>
    </row>
    <row r="297" spans="1:5" x14ac:dyDescent="0.4">
      <c r="A297" s="22">
        <v>292</v>
      </c>
      <c r="B297" s="28" t="s">
        <v>651</v>
      </c>
      <c r="C297" s="30">
        <v>2.2642155657580609</v>
      </c>
      <c r="D297" s="29">
        <v>73180404.848484844</v>
      </c>
      <c r="E297" s="32">
        <v>54.2</v>
      </c>
    </row>
    <row r="298" spans="1:5" x14ac:dyDescent="0.4">
      <c r="A298" s="22">
        <v>293</v>
      </c>
      <c r="B298" s="28" t="s">
        <v>699</v>
      </c>
      <c r="C298" s="30">
        <v>2.2459500000000001</v>
      </c>
      <c r="D298" s="29">
        <v>3593520</v>
      </c>
      <c r="E298" s="32">
        <v>40.799999999999997</v>
      </c>
    </row>
    <row r="299" spans="1:5" x14ac:dyDescent="0.4">
      <c r="A299" s="22">
        <v>294</v>
      </c>
      <c r="B299" s="28" t="s">
        <v>171</v>
      </c>
      <c r="C299" s="30">
        <v>2.2359374087584003</v>
      </c>
      <c r="D299" s="29">
        <v>17736271.844660193</v>
      </c>
      <c r="E299" s="32">
        <v>45.45</v>
      </c>
    </row>
    <row r="300" spans="1:5" x14ac:dyDescent="0.4">
      <c r="A300" s="22">
        <v>295</v>
      </c>
      <c r="B300" s="28" t="s">
        <v>280</v>
      </c>
      <c r="C300" s="30">
        <v>2.2315678140504018</v>
      </c>
      <c r="D300" s="29">
        <v>11486111.24260355</v>
      </c>
      <c r="E300" s="32">
        <v>19.86</v>
      </c>
    </row>
    <row r="301" spans="1:5" x14ac:dyDescent="0.4">
      <c r="A301" s="22">
        <v>296</v>
      </c>
      <c r="B301" s="28" t="s">
        <v>251</v>
      </c>
      <c r="C301" s="30">
        <v>2.2297040647289705</v>
      </c>
      <c r="D301" s="29">
        <v>5759126.8656716421</v>
      </c>
      <c r="E301" s="32">
        <v>65.22</v>
      </c>
    </row>
    <row r="302" spans="1:5" x14ac:dyDescent="0.4">
      <c r="A302" s="22">
        <v>297</v>
      </c>
      <c r="B302" s="28" t="s">
        <v>300</v>
      </c>
      <c r="C302" s="30">
        <v>2.2290210821541767</v>
      </c>
      <c r="D302" s="29">
        <v>18874260.732984293</v>
      </c>
      <c r="E302" s="32">
        <v>92.56</v>
      </c>
    </row>
    <row r="303" spans="1:5" x14ac:dyDescent="0.4">
      <c r="A303" s="22">
        <v>298</v>
      </c>
      <c r="B303" s="28" t="s">
        <v>228</v>
      </c>
      <c r="C303" s="30">
        <v>2.2008737042526803</v>
      </c>
      <c r="D303" s="29">
        <v>14705834.319526628</v>
      </c>
      <c r="E303" s="32">
        <v>27.15</v>
      </c>
    </row>
    <row r="304" spans="1:5" x14ac:dyDescent="0.4">
      <c r="A304" s="22">
        <v>299</v>
      </c>
      <c r="B304" s="28" t="s">
        <v>381</v>
      </c>
      <c r="C304" s="30">
        <v>2.1938026787758411</v>
      </c>
      <c r="D304" s="29">
        <v>11619841.463414634</v>
      </c>
      <c r="E304" s="32">
        <v>59.54</v>
      </c>
    </row>
    <row r="305" spans="1:5" x14ac:dyDescent="0.4">
      <c r="A305" s="22">
        <v>300</v>
      </c>
      <c r="B305" s="28" t="s">
        <v>132</v>
      </c>
      <c r="C305" s="30">
        <v>2.1894650948433618</v>
      </c>
      <c r="D305" s="29">
        <v>11339606.965174129</v>
      </c>
      <c r="E305" s="32">
        <v>35.840000000000003</v>
      </c>
    </row>
    <row r="306" spans="1:5" x14ac:dyDescent="0.4">
      <c r="A306" s="22">
        <v>301</v>
      </c>
      <c r="B306" s="28" t="s">
        <v>139</v>
      </c>
      <c r="C306" s="30">
        <v>2.1753818181818181</v>
      </c>
      <c r="D306" s="29">
        <v>11964600</v>
      </c>
      <c r="E306" s="32">
        <v>36.18</v>
      </c>
    </row>
    <row r="307" spans="1:5" x14ac:dyDescent="0.4">
      <c r="A307" s="22">
        <v>302</v>
      </c>
      <c r="B307" s="28" t="s">
        <v>255</v>
      </c>
      <c r="C307" s="30">
        <v>2.1740671176482804</v>
      </c>
      <c r="D307" s="29">
        <v>53748846.153846152</v>
      </c>
      <c r="E307" s="32">
        <v>66.23</v>
      </c>
    </row>
    <row r="308" spans="1:5" x14ac:dyDescent="0.4">
      <c r="A308" s="22">
        <v>303</v>
      </c>
      <c r="B308" s="28" t="s">
        <v>871</v>
      </c>
      <c r="C308" s="30">
        <v>2.1623734643734642</v>
      </c>
      <c r="D308" s="29">
        <v>23786108.108108107</v>
      </c>
      <c r="E308" s="32">
        <v>36.9</v>
      </c>
    </row>
    <row r="309" spans="1:5" x14ac:dyDescent="0.4">
      <c r="A309" s="22">
        <v>304</v>
      </c>
      <c r="B309" s="28" t="s">
        <v>712</v>
      </c>
      <c r="C309" s="30">
        <v>2.1370131578947369</v>
      </c>
      <c r="D309" s="29">
        <v>16241300</v>
      </c>
      <c r="E309" s="32">
        <v>39.14</v>
      </c>
    </row>
    <row r="310" spans="1:5" x14ac:dyDescent="0.4">
      <c r="A310" s="22">
        <v>305</v>
      </c>
      <c r="B310" s="28" t="s">
        <v>97</v>
      </c>
      <c r="C310" s="30">
        <v>2.1357548279331731</v>
      </c>
      <c r="D310" s="29">
        <v>91257627.994227991</v>
      </c>
      <c r="E310" s="32">
        <v>39.83</v>
      </c>
    </row>
    <row r="311" spans="1:5" x14ac:dyDescent="0.4">
      <c r="A311" s="22">
        <v>306</v>
      </c>
      <c r="B311" s="28" t="s">
        <v>140</v>
      </c>
      <c r="C311" s="30">
        <v>2.1320897349624297</v>
      </c>
      <c r="D311" s="29">
        <v>6777651.0204081628</v>
      </c>
      <c r="E311" s="32">
        <v>34.85</v>
      </c>
    </row>
    <row r="312" spans="1:5" x14ac:dyDescent="0.4">
      <c r="A312" s="22">
        <v>307</v>
      </c>
      <c r="B312" s="28" t="s">
        <v>632</v>
      </c>
      <c r="C312" s="30">
        <v>2.0956042974510218</v>
      </c>
      <c r="D312" s="29">
        <v>10582801.70212766</v>
      </c>
      <c r="E312" s="32">
        <v>24.66</v>
      </c>
    </row>
    <row r="313" spans="1:5" x14ac:dyDescent="0.4">
      <c r="A313" s="22">
        <v>308</v>
      </c>
      <c r="B313" s="28" t="s">
        <v>322</v>
      </c>
      <c r="C313" s="30">
        <v>2.0857701657096772</v>
      </c>
      <c r="D313" s="29">
        <v>27212295.081967212</v>
      </c>
      <c r="E313" s="32">
        <v>68.25</v>
      </c>
    </row>
    <row r="314" spans="1:5" x14ac:dyDescent="0.4">
      <c r="A314" s="22">
        <v>309</v>
      </c>
      <c r="B314" s="28" t="s">
        <v>143</v>
      </c>
      <c r="C314" s="30">
        <v>2.0805688994746903</v>
      </c>
      <c r="D314" s="29">
        <v>9215490</v>
      </c>
      <c r="E314" s="32">
        <v>63.05</v>
      </c>
    </row>
    <row r="315" spans="1:5" x14ac:dyDescent="0.4">
      <c r="A315" s="22">
        <v>310</v>
      </c>
      <c r="B315" s="28" t="s">
        <v>109</v>
      </c>
      <c r="C315" s="30">
        <v>2.0488118304977947</v>
      </c>
      <c r="D315" s="29">
        <v>28273603.260869566</v>
      </c>
      <c r="E315" s="32">
        <v>33.979999999999997</v>
      </c>
    </row>
    <row r="316" spans="1:5" x14ac:dyDescent="0.4">
      <c r="A316" s="22">
        <v>311</v>
      </c>
      <c r="B316" s="28" t="s">
        <v>783</v>
      </c>
      <c r="C316" s="30">
        <v>2.0361135221562359</v>
      </c>
      <c r="D316" s="29">
        <v>8958899.497487437</v>
      </c>
      <c r="E316" s="32">
        <v>21.39</v>
      </c>
    </row>
    <row r="317" spans="1:5" x14ac:dyDescent="0.4">
      <c r="A317" s="22">
        <v>312</v>
      </c>
      <c r="B317" s="28" t="s">
        <v>762</v>
      </c>
      <c r="C317" s="30">
        <v>2.025067516716327</v>
      </c>
      <c r="D317" s="29">
        <v>2204942.1138211382</v>
      </c>
      <c r="E317" s="32">
        <v>49.03</v>
      </c>
    </row>
    <row r="318" spans="1:5" x14ac:dyDescent="0.4">
      <c r="A318" s="22">
        <v>313</v>
      </c>
      <c r="B318" s="28" t="s">
        <v>242</v>
      </c>
      <c r="C318" s="30">
        <v>2.024324540112417</v>
      </c>
      <c r="D318" s="29">
        <v>12510325.657894736</v>
      </c>
      <c r="E318" s="32">
        <v>28.31</v>
      </c>
    </row>
    <row r="319" spans="1:5" x14ac:dyDescent="0.4">
      <c r="A319" s="22">
        <v>314</v>
      </c>
      <c r="B319" s="28" t="s">
        <v>922</v>
      </c>
      <c r="C319" s="30">
        <v>2.0216076849257769</v>
      </c>
      <c r="D319" s="29">
        <v>11723898.550724637</v>
      </c>
      <c r="E319" s="32">
        <v>30.34</v>
      </c>
    </row>
    <row r="320" spans="1:5" x14ac:dyDescent="0.4">
      <c r="A320" s="22">
        <v>315</v>
      </c>
      <c r="B320" s="28" t="s">
        <v>533</v>
      </c>
      <c r="C320" s="30">
        <v>2.018174568860176</v>
      </c>
      <c r="D320" s="29">
        <v>157331018.51851851</v>
      </c>
      <c r="E320" s="32">
        <v>15.31</v>
      </c>
    </row>
    <row r="321" spans="1:5" x14ac:dyDescent="0.4">
      <c r="A321" s="22">
        <v>316</v>
      </c>
      <c r="B321" s="28" t="s">
        <v>841</v>
      </c>
      <c r="C321" s="30">
        <v>2.0069045454545456</v>
      </c>
      <c r="D321" s="29">
        <v>44151900</v>
      </c>
      <c r="E321" s="32">
        <v>26.5</v>
      </c>
    </row>
    <row r="322" spans="1:5" x14ac:dyDescent="0.4">
      <c r="A322" s="22">
        <v>317</v>
      </c>
      <c r="B322" s="28" t="s">
        <v>316</v>
      </c>
      <c r="C322" s="30">
        <v>2.0043478058679201</v>
      </c>
      <c r="D322" s="29">
        <v>16391067.796610169</v>
      </c>
      <c r="E322" s="32">
        <v>61.17</v>
      </c>
    </row>
    <row r="323" spans="1:5" x14ac:dyDescent="0.4">
      <c r="A323" s="22">
        <v>318</v>
      </c>
      <c r="B323" s="28" t="s">
        <v>773</v>
      </c>
      <c r="C323" s="30">
        <v>2.0005306799336648</v>
      </c>
      <c r="D323" s="29">
        <v>6031600</v>
      </c>
      <c r="E323" s="32">
        <v>69.61</v>
      </c>
    </row>
    <row r="324" spans="1:5" x14ac:dyDescent="0.4">
      <c r="A324" s="22">
        <v>319</v>
      </c>
      <c r="B324" s="28" t="s">
        <v>937</v>
      </c>
      <c r="C324" s="30">
        <v>1.9930990909090909</v>
      </c>
      <c r="D324" s="29">
        <v>7972396.3636363633</v>
      </c>
      <c r="E324" s="32">
        <v>26.55</v>
      </c>
    </row>
    <row r="325" spans="1:5" x14ac:dyDescent="0.4">
      <c r="A325" s="22">
        <v>320</v>
      </c>
      <c r="B325" s="28" t="s">
        <v>85</v>
      </c>
      <c r="C325" s="30">
        <v>1.9716991661604408</v>
      </c>
      <c r="D325" s="29">
        <v>104103131.94321206</v>
      </c>
      <c r="E325" s="32">
        <v>77.17</v>
      </c>
    </row>
    <row r="326" spans="1:5" x14ac:dyDescent="0.4">
      <c r="A326" s="22">
        <v>321</v>
      </c>
      <c r="B326" s="28" t="s">
        <v>98</v>
      </c>
      <c r="C326" s="30">
        <v>1.9705204538613246</v>
      </c>
      <c r="D326" s="29">
        <v>135053942.52873564</v>
      </c>
      <c r="E326" s="32">
        <v>34.700000000000003</v>
      </c>
    </row>
    <row r="327" spans="1:5" x14ac:dyDescent="0.4">
      <c r="A327" s="22">
        <v>322</v>
      </c>
      <c r="B327" s="28" t="s">
        <v>11</v>
      </c>
      <c r="C327" s="30">
        <v>1.9666294256871872</v>
      </c>
      <c r="D327" s="29">
        <v>324080101.79640716</v>
      </c>
      <c r="E327" s="32">
        <v>71.209999999999994</v>
      </c>
    </row>
    <row r="328" spans="1:5" x14ac:dyDescent="0.4">
      <c r="A328" s="22">
        <v>323</v>
      </c>
      <c r="B328" s="28" t="s">
        <v>235</v>
      </c>
      <c r="C328" s="30">
        <v>1.961275105523304</v>
      </c>
      <c r="D328" s="29">
        <v>15690790.697674418</v>
      </c>
      <c r="E328" s="32">
        <v>35.85</v>
      </c>
    </row>
    <row r="329" spans="1:5" x14ac:dyDescent="0.4">
      <c r="A329" s="22">
        <v>324</v>
      </c>
      <c r="B329" s="28" t="s">
        <v>933</v>
      </c>
      <c r="C329" s="30">
        <v>1.9524673504548173</v>
      </c>
      <c r="D329" s="29">
        <v>7200699.5884773666</v>
      </c>
      <c r="E329" s="32">
        <v>79.69</v>
      </c>
    </row>
    <row r="330" spans="1:5" x14ac:dyDescent="0.4">
      <c r="A330" s="22">
        <v>325</v>
      </c>
      <c r="B330" s="28" t="s">
        <v>649</v>
      </c>
      <c r="C330" s="30">
        <v>1.941396366342214</v>
      </c>
      <c r="D330" s="29">
        <v>11072011.494252874</v>
      </c>
      <c r="E330" s="32">
        <v>29.31</v>
      </c>
    </row>
    <row r="331" spans="1:5" x14ac:dyDescent="0.4">
      <c r="A331" s="22">
        <v>326</v>
      </c>
      <c r="B331" s="28" t="s">
        <v>895</v>
      </c>
      <c r="C331" s="30">
        <v>1.9385448606271778</v>
      </c>
      <c r="D331" s="29">
        <v>21711702.439024389</v>
      </c>
      <c r="E331" s="32">
        <v>25</v>
      </c>
    </row>
    <row r="332" spans="1:5" x14ac:dyDescent="0.4">
      <c r="A332" s="22">
        <v>327</v>
      </c>
      <c r="B332" s="28" t="s">
        <v>198</v>
      </c>
      <c r="C332" s="30">
        <v>1.9375988896599583</v>
      </c>
      <c r="D332" s="29">
        <v>25382545.454545453</v>
      </c>
      <c r="E332" s="32">
        <v>83.04</v>
      </c>
    </row>
    <row r="333" spans="1:5" x14ac:dyDescent="0.4">
      <c r="A333" s="22">
        <v>328</v>
      </c>
      <c r="B333" s="28" t="s">
        <v>852</v>
      </c>
      <c r="C333" s="30">
        <v>1.9239632502237534</v>
      </c>
      <c r="D333" s="29">
        <v>23599700.704225354</v>
      </c>
      <c r="E333" s="32">
        <v>53.49</v>
      </c>
    </row>
    <row r="334" spans="1:5" x14ac:dyDescent="0.4">
      <c r="A334" s="22">
        <v>329</v>
      </c>
      <c r="B334" s="28" t="s">
        <v>940</v>
      </c>
      <c r="C334" s="30">
        <v>1.9201874999999999</v>
      </c>
      <c r="D334" s="29">
        <v>3072300</v>
      </c>
      <c r="E334" s="32">
        <v>25</v>
      </c>
    </row>
    <row r="335" spans="1:5" x14ac:dyDescent="0.4">
      <c r="A335" s="22">
        <v>330</v>
      </c>
      <c r="B335" s="28" t="s">
        <v>220</v>
      </c>
      <c r="C335" s="30">
        <v>1.8943114183316534</v>
      </c>
      <c r="D335" s="29">
        <v>29537843.786982249</v>
      </c>
      <c r="E335" s="32">
        <v>47.6</v>
      </c>
    </row>
    <row r="336" spans="1:5" x14ac:dyDescent="0.4">
      <c r="A336" s="22">
        <v>331</v>
      </c>
      <c r="B336" s="28" t="s">
        <v>44</v>
      </c>
      <c r="C336" s="30">
        <v>1.8890888912794033</v>
      </c>
      <c r="D336" s="29">
        <v>158683466.86746988</v>
      </c>
      <c r="E336" s="32">
        <v>28.47</v>
      </c>
    </row>
    <row r="337" spans="1:5" x14ac:dyDescent="0.4">
      <c r="A337" s="22">
        <v>332</v>
      </c>
      <c r="B337" s="28" t="s">
        <v>453</v>
      </c>
      <c r="C337" s="30">
        <v>1.8849867101360436</v>
      </c>
      <c r="D337" s="29">
        <v>18063401.315789472</v>
      </c>
      <c r="E337" s="32">
        <v>27.19</v>
      </c>
    </row>
    <row r="338" spans="1:5" x14ac:dyDescent="0.4">
      <c r="A338" s="22">
        <v>333</v>
      </c>
      <c r="B338" s="28" t="s">
        <v>648</v>
      </c>
      <c r="C338" s="30">
        <v>1.8831356672521671</v>
      </c>
      <c r="D338" s="29">
        <v>6679619.7183098588</v>
      </c>
      <c r="E338" s="32">
        <v>34.79</v>
      </c>
    </row>
    <row r="339" spans="1:5" x14ac:dyDescent="0.4">
      <c r="A339" s="22">
        <v>334</v>
      </c>
      <c r="B339" s="28" t="s">
        <v>42</v>
      </c>
      <c r="C339" s="30">
        <v>1.8792447773409844</v>
      </c>
      <c r="D339" s="29">
        <v>17200281.690140843</v>
      </c>
      <c r="E339" s="32">
        <v>47.96</v>
      </c>
    </row>
    <row r="340" spans="1:5" x14ac:dyDescent="0.4">
      <c r="A340" s="22">
        <v>335</v>
      </c>
      <c r="B340" s="28" t="s">
        <v>367</v>
      </c>
      <c r="C340" s="30">
        <v>1.8755598129015696</v>
      </c>
      <c r="D340" s="29">
        <v>9874165.9689922482</v>
      </c>
      <c r="E340" s="32">
        <v>44.73</v>
      </c>
    </row>
    <row r="341" spans="1:5" x14ac:dyDescent="0.4">
      <c r="A341" s="22">
        <v>336</v>
      </c>
      <c r="B341" s="28" t="s">
        <v>321</v>
      </c>
      <c r="C341" s="30">
        <v>1.8451119929462865</v>
      </c>
      <c r="D341" s="29">
        <v>1660595</v>
      </c>
      <c r="E341" s="32">
        <v>30.85</v>
      </c>
    </row>
    <row r="342" spans="1:5" x14ac:dyDescent="0.4">
      <c r="A342" s="22">
        <v>337</v>
      </c>
      <c r="B342" s="28" t="s">
        <v>372</v>
      </c>
      <c r="C342" s="30">
        <v>1.8327115602865429</v>
      </c>
      <c r="D342" s="29">
        <v>10387166.666666666</v>
      </c>
      <c r="E342" s="32">
        <v>45.53</v>
      </c>
    </row>
    <row r="343" spans="1:5" x14ac:dyDescent="0.4">
      <c r="A343" s="22">
        <v>338</v>
      </c>
      <c r="B343" s="28" t="s">
        <v>685</v>
      </c>
      <c r="C343" s="30">
        <v>1.8128958032292517</v>
      </c>
      <c r="D343" s="29">
        <v>104930409.09090909</v>
      </c>
      <c r="E343" s="32">
        <v>64.45</v>
      </c>
    </row>
    <row r="344" spans="1:5" x14ac:dyDescent="0.4">
      <c r="A344" s="22">
        <v>339</v>
      </c>
      <c r="B344" s="28" t="s">
        <v>850</v>
      </c>
      <c r="C344" s="30">
        <v>1.8104969765684051</v>
      </c>
      <c r="D344" s="29">
        <v>7604087.3015873013</v>
      </c>
      <c r="E344" s="32">
        <v>26.36</v>
      </c>
    </row>
    <row r="345" spans="1:5" x14ac:dyDescent="0.4">
      <c r="A345" s="22">
        <v>340</v>
      </c>
      <c r="B345" s="28" t="s">
        <v>88</v>
      </c>
      <c r="C345" s="30">
        <v>1.8076575974181823</v>
      </c>
      <c r="D345" s="29">
        <v>48985800</v>
      </c>
      <c r="E345" s="32">
        <v>59.59</v>
      </c>
    </row>
    <row r="346" spans="1:5" x14ac:dyDescent="0.4">
      <c r="A346" s="22">
        <v>341</v>
      </c>
      <c r="B346" s="28" t="s">
        <v>410</v>
      </c>
      <c r="C346" s="30">
        <v>1.7980283736124087</v>
      </c>
      <c r="D346" s="29">
        <v>5104403.7267080741</v>
      </c>
      <c r="E346" s="32">
        <v>44.17</v>
      </c>
    </row>
    <row r="347" spans="1:5" x14ac:dyDescent="0.4">
      <c r="A347" s="22">
        <v>342</v>
      </c>
      <c r="B347" s="28" t="s">
        <v>236</v>
      </c>
      <c r="C347" s="30">
        <v>1.7858342062040271</v>
      </c>
      <c r="D347" s="29">
        <v>34143838.095238097</v>
      </c>
      <c r="E347" s="32">
        <v>33.700000000000003</v>
      </c>
    </row>
    <row r="348" spans="1:5" x14ac:dyDescent="0.4">
      <c r="A348" s="22">
        <v>343</v>
      </c>
      <c r="B348" s="28" t="s">
        <v>167</v>
      </c>
      <c r="C348" s="30">
        <v>1.7816257585846234</v>
      </c>
      <c r="D348" s="29">
        <v>25695896.55172414</v>
      </c>
      <c r="E348" s="32">
        <v>41.54</v>
      </c>
    </row>
    <row r="349" spans="1:5" x14ac:dyDescent="0.4">
      <c r="A349" s="22">
        <v>344</v>
      </c>
      <c r="B349" s="28" t="s">
        <v>793</v>
      </c>
      <c r="C349" s="30">
        <v>1.7743696170564924</v>
      </c>
      <c r="D349" s="29">
        <v>8236623.7623762377</v>
      </c>
      <c r="E349" s="32">
        <v>29.76</v>
      </c>
    </row>
    <row r="350" spans="1:5" x14ac:dyDescent="0.4">
      <c r="A350" s="22">
        <v>345</v>
      </c>
      <c r="B350" s="28" t="s">
        <v>303</v>
      </c>
      <c r="C350" s="30">
        <v>1.7677595488671385</v>
      </c>
      <c r="D350" s="29">
        <v>28278672.727272727</v>
      </c>
      <c r="E350" s="32">
        <v>26.65</v>
      </c>
    </row>
    <row r="351" spans="1:5" x14ac:dyDescent="0.4">
      <c r="A351" s="22">
        <v>346</v>
      </c>
      <c r="B351" s="28" t="s">
        <v>851</v>
      </c>
      <c r="C351" s="30">
        <v>1.7497727272727273</v>
      </c>
      <c r="D351" s="29">
        <v>3849500</v>
      </c>
      <c r="E351" s="32">
        <v>38.75</v>
      </c>
    </row>
    <row r="352" spans="1:5" x14ac:dyDescent="0.4">
      <c r="A352" s="22">
        <v>347</v>
      </c>
      <c r="B352" s="28" t="s">
        <v>384</v>
      </c>
      <c r="C352" s="30">
        <v>1.7471120550475727</v>
      </c>
      <c r="D352" s="29">
        <v>12229767.281105991</v>
      </c>
      <c r="E352" s="32">
        <v>51.06</v>
      </c>
    </row>
    <row r="353" spans="1:5" x14ac:dyDescent="0.4">
      <c r="A353" s="22">
        <v>348</v>
      </c>
      <c r="B353" s="28" t="s">
        <v>734</v>
      </c>
      <c r="C353" s="30">
        <v>1.7465050347222222</v>
      </c>
      <c r="D353" s="29">
        <v>5239515.104166667</v>
      </c>
      <c r="E353" s="32">
        <v>27.53</v>
      </c>
    </row>
    <row r="354" spans="1:5" x14ac:dyDescent="0.4">
      <c r="A354" s="22">
        <v>349</v>
      </c>
      <c r="B354" s="28" t="s">
        <v>178</v>
      </c>
      <c r="C354" s="30">
        <v>1.7438560414495818</v>
      </c>
      <c r="D354" s="29">
        <v>11982021.08433735</v>
      </c>
      <c r="E354" s="32">
        <v>22.71</v>
      </c>
    </row>
    <row r="355" spans="1:5" x14ac:dyDescent="0.4">
      <c r="A355" s="22">
        <v>350</v>
      </c>
      <c r="B355" s="28" t="s">
        <v>66</v>
      </c>
      <c r="C355" s="30">
        <v>1.7374561328037845</v>
      </c>
      <c r="D355" s="29">
        <v>72386767.123287678</v>
      </c>
      <c r="E355" s="32">
        <v>52.4</v>
      </c>
    </row>
    <row r="356" spans="1:5" x14ac:dyDescent="0.4">
      <c r="A356" s="22">
        <v>351</v>
      </c>
      <c r="B356" s="28" t="s">
        <v>193</v>
      </c>
      <c r="C356" s="30">
        <v>1.7363757912280642</v>
      </c>
      <c r="D356" s="29">
        <v>35844502.912621357</v>
      </c>
      <c r="E356" s="32">
        <v>40.42</v>
      </c>
    </row>
    <row r="357" spans="1:5" x14ac:dyDescent="0.4">
      <c r="A357" s="22">
        <v>352</v>
      </c>
      <c r="B357" s="28" t="s">
        <v>720</v>
      </c>
      <c r="C357" s="30">
        <v>1.7308071141757246</v>
      </c>
      <c r="D357" s="29">
        <v>10385015.765765766</v>
      </c>
      <c r="E357" s="32">
        <v>34.229999999999997</v>
      </c>
    </row>
    <row r="358" spans="1:5" x14ac:dyDescent="0.4">
      <c r="A358" s="22">
        <v>353</v>
      </c>
      <c r="B358" s="28" t="s">
        <v>269</v>
      </c>
      <c r="C358" s="30">
        <v>1.7213013757895648</v>
      </c>
      <c r="D358" s="29">
        <v>9398305.5118110236</v>
      </c>
      <c r="E358" s="32">
        <v>68.38</v>
      </c>
    </row>
    <row r="359" spans="1:5" x14ac:dyDescent="0.4">
      <c r="A359" s="22">
        <v>354</v>
      </c>
      <c r="B359" s="28" t="s">
        <v>87</v>
      </c>
      <c r="C359" s="30">
        <v>1.7205812855796463</v>
      </c>
      <c r="D359" s="29">
        <v>72522395.061728388</v>
      </c>
      <c r="E359" s="32">
        <v>51.76</v>
      </c>
    </row>
    <row r="360" spans="1:5" x14ac:dyDescent="0.4">
      <c r="A360" s="22">
        <v>355</v>
      </c>
      <c r="B360" s="28" t="s">
        <v>100</v>
      </c>
      <c r="C360" s="30">
        <v>1.7160355635424118</v>
      </c>
      <c r="D360" s="29">
        <v>139503098.72611466</v>
      </c>
      <c r="E360" s="32">
        <v>25.52</v>
      </c>
    </row>
    <row r="361" spans="1:5" x14ac:dyDescent="0.4">
      <c r="A361" s="22">
        <v>356</v>
      </c>
      <c r="B361" s="28" t="s">
        <v>676</v>
      </c>
      <c r="C361" s="30">
        <v>1.7100176934997215</v>
      </c>
      <c r="D361" s="29">
        <v>1859203.8095238095</v>
      </c>
      <c r="E361" s="32">
        <v>40.44</v>
      </c>
    </row>
    <row r="362" spans="1:5" x14ac:dyDescent="0.4">
      <c r="A362" s="22">
        <v>357</v>
      </c>
      <c r="B362" s="28" t="s">
        <v>872</v>
      </c>
      <c r="C362" s="30">
        <v>1.6949080996884736</v>
      </c>
      <c r="D362" s="29">
        <v>10169448.598130841</v>
      </c>
      <c r="E362" s="32">
        <v>26.91</v>
      </c>
    </row>
    <row r="363" spans="1:5" x14ac:dyDescent="0.4">
      <c r="A363" s="22">
        <v>358</v>
      </c>
      <c r="B363" s="28" t="s">
        <v>24</v>
      </c>
      <c r="C363" s="30">
        <v>1.6816469052224372</v>
      </c>
      <c r="D363" s="29">
        <v>184981159.57446808</v>
      </c>
      <c r="E363" s="32">
        <v>42.85</v>
      </c>
    </row>
    <row r="364" spans="1:5" x14ac:dyDescent="0.4">
      <c r="A364" s="22">
        <v>359</v>
      </c>
      <c r="B364" s="28" t="s">
        <v>691</v>
      </c>
      <c r="C364" s="30">
        <v>1.6409040535710802</v>
      </c>
      <c r="D364" s="29">
        <v>103621097.82608695</v>
      </c>
      <c r="E364" s="32">
        <v>25.79</v>
      </c>
    </row>
    <row r="365" spans="1:5" x14ac:dyDescent="0.4">
      <c r="A365" s="22">
        <v>360</v>
      </c>
      <c r="B365" s="28" t="s">
        <v>835</v>
      </c>
      <c r="C365" s="30">
        <v>1.6344361079386407</v>
      </c>
      <c r="D365" s="29">
        <v>187142934.35897437</v>
      </c>
      <c r="E365" s="32">
        <v>20.45</v>
      </c>
    </row>
    <row r="366" spans="1:5" x14ac:dyDescent="0.4">
      <c r="A366" s="22">
        <v>361</v>
      </c>
      <c r="B366" s="28" t="s">
        <v>760</v>
      </c>
      <c r="C366" s="30">
        <v>1.6315105288348031</v>
      </c>
      <c r="D366" s="29">
        <v>9695942.0338983051</v>
      </c>
      <c r="E366" s="32">
        <v>54.33</v>
      </c>
    </row>
    <row r="367" spans="1:5" x14ac:dyDescent="0.4">
      <c r="A367" s="22">
        <v>362</v>
      </c>
      <c r="B367" s="28" t="s">
        <v>270</v>
      </c>
      <c r="C367" s="30">
        <v>1.6286048179167658</v>
      </c>
      <c r="D367" s="29">
        <v>8596484.0206185561</v>
      </c>
      <c r="E367" s="32">
        <v>42</v>
      </c>
    </row>
    <row r="368" spans="1:5" x14ac:dyDescent="0.4">
      <c r="A368" s="22">
        <v>363</v>
      </c>
      <c r="B368" s="28" t="s">
        <v>514</v>
      </c>
      <c r="C368" s="30">
        <v>1.6249234367395771</v>
      </c>
      <c r="D368" s="29">
        <v>22489168</v>
      </c>
      <c r="E368" s="32">
        <v>29.92</v>
      </c>
    </row>
    <row r="369" spans="1:5" x14ac:dyDescent="0.4">
      <c r="A369" s="22">
        <v>364</v>
      </c>
      <c r="B369" s="28" t="s">
        <v>763</v>
      </c>
      <c r="C369" s="30">
        <v>1.6121064979663153</v>
      </c>
      <c r="D369" s="29">
        <v>2568854.5454545454</v>
      </c>
      <c r="E369" s="32">
        <v>89.66</v>
      </c>
    </row>
    <row r="370" spans="1:5" x14ac:dyDescent="0.4">
      <c r="A370" s="22">
        <v>365</v>
      </c>
      <c r="B370" s="28" t="s">
        <v>238</v>
      </c>
      <c r="C370" s="30">
        <v>1.6061416187585287</v>
      </c>
      <c r="D370" s="29">
        <v>6829216.0919540226</v>
      </c>
      <c r="E370" s="32">
        <v>64.19</v>
      </c>
    </row>
    <row r="371" spans="1:5" x14ac:dyDescent="0.4">
      <c r="A371" s="22">
        <v>366</v>
      </c>
      <c r="B371" s="28" t="s">
        <v>287</v>
      </c>
      <c r="C371" s="30">
        <v>1.5973230769230768</v>
      </c>
      <c r="D371" s="29">
        <v>10382600</v>
      </c>
      <c r="E371" s="32">
        <v>38.380000000000003</v>
      </c>
    </row>
    <row r="372" spans="1:5" x14ac:dyDescent="0.4">
      <c r="A372" s="22">
        <v>367</v>
      </c>
      <c r="B372" s="28" t="s">
        <v>111</v>
      </c>
      <c r="C372" s="30">
        <v>1.5750823662833635</v>
      </c>
      <c r="D372" s="29">
        <v>33914831.428571425</v>
      </c>
      <c r="E372" s="32">
        <v>18.559999999999999</v>
      </c>
    </row>
    <row r="373" spans="1:5" x14ac:dyDescent="0.4">
      <c r="A373" s="22">
        <v>368</v>
      </c>
      <c r="B373" s="28" t="s">
        <v>50</v>
      </c>
      <c r="C373" s="30">
        <v>1.5728183404081229</v>
      </c>
      <c r="D373" s="29">
        <v>127681018.18181819</v>
      </c>
      <c r="E373" s="32">
        <v>37.700000000000003</v>
      </c>
    </row>
    <row r="374" spans="1:5" x14ac:dyDescent="0.4">
      <c r="A374" s="22">
        <v>369</v>
      </c>
      <c r="B374" s="28" t="s">
        <v>266</v>
      </c>
      <c r="C374" s="30">
        <v>1.5666406858755879</v>
      </c>
      <c r="D374" s="29">
        <v>21571438.390804596</v>
      </c>
      <c r="E374" s="32">
        <v>59.36</v>
      </c>
    </row>
    <row r="375" spans="1:5" x14ac:dyDescent="0.4">
      <c r="A375" s="22">
        <v>370</v>
      </c>
      <c r="B375" s="28" t="s">
        <v>932</v>
      </c>
      <c r="C375" s="30">
        <v>1.5275225572183098</v>
      </c>
      <c r="D375" s="29">
        <v>9776144.3661971837</v>
      </c>
      <c r="E375" s="32">
        <v>25.26</v>
      </c>
    </row>
    <row r="376" spans="1:5" x14ac:dyDescent="0.4">
      <c r="A376" s="22">
        <v>371</v>
      </c>
      <c r="B376" s="28" t="s">
        <v>924</v>
      </c>
      <c r="C376" s="30">
        <v>1.5189357798165137</v>
      </c>
      <c r="D376" s="29">
        <v>8278200</v>
      </c>
      <c r="E376" s="32">
        <v>30.1</v>
      </c>
    </row>
    <row r="377" spans="1:5" x14ac:dyDescent="0.4">
      <c r="A377" s="22">
        <v>372</v>
      </c>
      <c r="B377" s="28" t="s">
        <v>930</v>
      </c>
      <c r="C377" s="30">
        <v>1.5113175278919553</v>
      </c>
      <c r="D377" s="29">
        <v>15717702.290076336</v>
      </c>
      <c r="E377" s="32">
        <v>37.74</v>
      </c>
    </row>
    <row r="378" spans="1:5" x14ac:dyDescent="0.4">
      <c r="A378" s="22">
        <v>373</v>
      </c>
      <c r="B378" s="28" t="s">
        <v>858</v>
      </c>
      <c r="C378" s="30">
        <v>1.5036432574396972</v>
      </c>
      <c r="D378" s="29">
        <v>3488419.2771084337</v>
      </c>
      <c r="E378" s="32">
        <v>25.63</v>
      </c>
    </row>
    <row r="379" spans="1:5" x14ac:dyDescent="0.4">
      <c r="A379" s="22">
        <v>374</v>
      </c>
      <c r="B379" s="28" t="s">
        <v>528</v>
      </c>
      <c r="C379" s="30">
        <v>1.5014502749252585</v>
      </c>
      <c r="D379" s="29">
        <v>138321133.33333334</v>
      </c>
      <c r="E379" s="32">
        <v>92.43</v>
      </c>
    </row>
    <row r="380" spans="1:5" x14ac:dyDescent="0.4">
      <c r="A380" s="22">
        <v>375</v>
      </c>
      <c r="B380" s="28" t="s">
        <v>494</v>
      </c>
      <c r="C380" s="30">
        <v>1.4968936965663828</v>
      </c>
      <c r="D380" s="29">
        <v>35466315.390625</v>
      </c>
      <c r="E380" s="32">
        <v>79.66</v>
      </c>
    </row>
    <row r="381" spans="1:5" x14ac:dyDescent="0.4">
      <c r="A381" s="22">
        <v>376</v>
      </c>
      <c r="B381" s="28" t="s">
        <v>810</v>
      </c>
      <c r="C381" s="30">
        <v>1.4958926348547719</v>
      </c>
      <c r="D381" s="29">
        <v>21630607.5</v>
      </c>
      <c r="E381" s="32">
        <v>24.08</v>
      </c>
    </row>
    <row r="382" spans="1:5" x14ac:dyDescent="0.4">
      <c r="A382" s="22">
        <v>377</v>
      </c>
      <c r="B382" s="28" t="s">
        <v>105</v>
      </c>
      <c r="C382" s="30">
        <v>1.4725780978842917</v>
      </c>
      <c r="D382" s="29">
        <v>193903760</v>
      </c>
      <c r="E382" s="32">
        <v>59.34</v>
      </c>
    </row>
    <row r="383" spans="1:5" x14ac:dyDescent="0.4">
      <c r="A383" s="22">
        <v>378</v>
      </c>
      <c r="B383" s="28" t="s">
        <v>296</v>
      </c>
      <c r="C383" s="30">
        <v>1.4625159213110532</v>
      </c>
      <c r="D383" s="29">
        <v>55941233.990147784</v>
      </c>
      <c r="E383" s="32">
        <v>25.57</v>
      </c>
    </row>
    <row r="384" spans="1:5" x14ac:dyDescent="0.4">
      <c r="A384" s="22">
        <v>379</v>
      </c>
      <c r="B384" s="28" t="s">
        <v>479</v>
      </c>
      <c r="C384" s="30">
        <v>1.4620241303304935</v>
      </c>
      <c r="D384" s="29">
        <v>31799024.615384616</v>
      </c>
      <c r="E384" s="32">
        <v>49.71</v>
      </c>
    </row>
    <row r="385" spans="1:5" x14ac:dyDescent="0.4">
      <c r="A385" s="22">
        <v>380</v>
      </c>
      <c r="B385" s="28" t="s">
        <v>913</v>
      </c>
      <c r="C385" s="30">
        <v>1.4603013245033112</v>
      </c>
      <c r="D385" s="29">
        <v>1460301.3245033112</v>
      </c>
      <c r="E385" s="32">
        <v>25.75</v>
      </c>
    </row>
    <row r="386" spans="1:5" x14ac:dyDescent="0.4">
      <c r="A386" s="22">
        <v>381</v>
      </c>
      <c r="B386" s="28" t="s">
        <v>370</v>
      </c>
      <c r="C386" s="30">
        <v>1.46018521484375</v>
      </c>
      <c r="D386" s="29">
        <v>116814817.1875</v>
      </c>
      <c r="E386" s="32">
        <v>79.38</v>
      </c>
    </row>
    <row r="387" spans="1:5" x14ac:dyDescent="0.4">
      <c r="A387" s="22">
        <v>382</v>
      </c>
      <c r="B387" s="28" t="s">
        <v>929</v>
      </c>
      <c r="C387" s="30">
        <v>1.4554672127482975</v>
      </c>
      <c r="D387" s="29">
        <v>18922808.333333332</v>
      </c>
      <c r="E387" s="32">
        <v>7.54</v>
      </c>
    </row>
    <row r="388" spans="1:5" x14ac:dyDescent="0.4">
      <c r="A388" s="22">
        <v>383</v>
      </c>
      <c r="B388" s="28" t="s">
        <v>79</v>
      </c>
      <c r="C388" s="30">
        <v>1.4541145776073405</v>
      </c>
      <c r="D388" s="29">
        <v>11860101.098901099</v>
      </c>
      <c r="E388" s="32">
        <v>37.9</v>
      </c>
    </row>
    <row r="389" spans="1:5" x14ac:dyDescent="0.4">
      <c r="A389" s="22">
        <v>384</v>
      </c>
      <c r="B389" s="35" t="s">
        <v>295</v>
      </c>
      <c r="C389" s="36">
        <v>1.4489231224366301</v>
      </c>
      <c r="D389" s="37">
        <v>5035007.8504672898</v>
      </c>
      <c r="E389" s="36">
        <v>47.27</v>
      </c>
    </row>
    <row r="390" spans="1:5" x14ac:dyDescent="0.4">
      <c r="A390" s="22">
        <v>385</v>
      </c>
      <c r="B390" s="28" t="s">
        <v>308</v>
      </c>
      <c r="C390" s="30">
        <v>1.4197882892665892</v>
      </c>
      <c r="D390" s="29">
        <v>28278819.669669669</v>
      </c>
      <c r="E390" s="32">
        <v>65.02</v>
      </c>
    </row>
    <row r="391" spans="1:5" x14ac:dyDescent="0.4">
      <c r="A391" s="22">
        <v>386</v>
      </c>
      <c r="B391" s="28" t="s">
        <v>650</v>
      </c>
      <c r="C391" s="30">
        <v>1.4191540667361835</v>
      </c>
      <c r="D391" s="29">
        <v>3973631.3868613136</v>
      </c>
      <c r="E391" s="32">
        <v>40.96</v>
      </c>
    </row>
    <row r="392" spans="1:5" x14ac:dyDescent="0.4">
      <c r="A392" s="22">
        <v>387</v>
      </c>
      <c r="B392" s="28" t="s">
        <v>466</v>
      </c>
      <c r="C392" s="30">
        <v>1.4132760867595833</v>
      </c>
      <c r="D392" s="29">
        <v>1393044.8275862068</v>
      </c>
      <c r="E392" s="32">
        <v>75.12</v>
      </c>
    </row>
    <row r="393" spans="1:5" x14ac:dyDescent="0.4">
      <c r="A393" s="22">
        <v>388</v>
      </c>
      <c r="B393" s="28" t="s">
        <v>301</v>
      </c>
      <c r="C393" s="30">
        <v>1.4035337242788306</v>
      </c>
      <c r="D393" s="29">
        <v>21340506.666666668</v>
      </c>
      <c r="E393" s="32">
        <v>48.64</v>
      </c>
    </row>
    <row r="394" spans="1:5" x14ac:dyDescent="0.4">
      <c r="A394" s="22">
        <v>389</v>
      </c>
      <c r="B394" s="28" t="s">
        <v>305</v>
      </c>
      <c r="C394" s="30">
        <v>1.3947903225806451</v>
      </c>
      <c r="D394" s="29">
        <v>17295400</v>
      </c>
      <c r="E394" s="32">
        <v>40.92</v>
      </c>
    </row>
    <row r="395" spans="1:5" x14ac:dyDescent="0.4">
      <c r="A395" s="22">
        <v>390</v>
      </c>
      <c r="B395" s="28" t="s">
        <v>634</v>
      </c>
      <c r="C395" s="30">
        <v>1.3843502044989775</v>
      </c>
      <c r="D395" s="29">
        <v>8306101.2269938653</v>
      </c>
      <c r="E395" s="32">
        <v>31.36</v>
      </c>
    </row>
    <row r="396" spans="1:5" x14ac:dyDescent="0.4">
      <c r="A396" s="22">
        <v>391</v>
      </c>
      <c r="B396" s="28" t="s">
        <v>624</v>
      </c>
      <c r="C396" s="30">
        <v>1.3820076620997992</v>
      </c>
      <c r="D396" s="29">
        <v>2433715.4929577466</v>
      </c>
      <c r="E396" s="32"/>
    </row>
    <row r="397" spans="1:5" x14ac:dyDescent="0.4">
      <c r="A397" s="22">
        <v>392</v>
      </c>
      <c r="B397" s="28" t="s">
        <v>923</v>
      </c>
      <c r="C397" s="30">
        <v>1.3728818159388108</v>
      </c>
      <c r="D397" s="29">
        <v>5766103.6269430052</v>
      </c>
      <c r="E397" s="32">
        <v>26.52</v>
      </c>
    </row>
    <row r="398" spans="1:5" x14ac:dyDescent="0.4">
      <c r="A398" s="22">
        <v>393</v>
      </c>
      <c r="B398" s="28" t="s">
        <v>213</v>
      </c>
      <c r="C398" s="30">
        <v>1.3664340492479805</v>
      </c>
      <c r="D398" s="29">
        <v>5006598.7654320989</v>
      </c>
      <c r="E398" s="32">
        <v>34.94</v>
      </c>
    </row>
    <row r="399" spans="1:5" x14ac:dyDescent="0.4">
      <c r="A399" s="22">
        <v>394</v>
      </c>
      <c r="B399" s="28" t="s">
        <v>819</v>
      </c>
      <c r="C399" s="30">
        <v>1.3514890135577373</v>
      </c>
      <c r="D399" s="29">
        <v>8379231.8840579707</v>
      </c>
      <c r="E399" s="32">
        <v>25.29</v>
      </c>
    </row>
    <row r="400" spans="1:5" x14ac:dyDescent="0.4">
      <c r="A400" s="22">
        <v>395</v>
      </c>
      <c r="B400" s="28" t="s">
        <v>792</v>
      </c>
      <c r="C400" s="30">
        <v>1.3460876623376623</v>
      </c>
      <c r="D400" s="29">
        <v>4711306.8181818184</v>
      </c>
      <c r="E400" s="32">
        <v>48.15</v>
      </c>
    </row>
    <row r="401" spans="1:5" x14ac:dyDescent="0.4">
      <c r="A401" s="22">
        <v>396</v>
      </c>
      <c r="B401" s="28" t="s">
        <v>885</v>
      </c>
      <c r="C401" s="30">
        <v>1.3441000000000001</v>
      </c>
      <c r="D401" s="29">
        <v>1344100</v>
      </c>
      <c r="E401" s="32">
        <v>17.45</v>
      </c>
    </row>
    <row r="402" spans="1:5" x14ac:dyDescent="0.4">
      <c r="A402" s="22">
        <v>397</v>
      </c>
      <c r="B402" s="28" t="s">
        <v>490</v>
      </c>
      <c r="C402" s="30">
        <v>1.3215664953542392</v>
      </c>
      <c r="D402" s="29">
        <v>15858797.94425087</v>
      </c>
      <c r="E402" s="32">
        <v>66.23</v>
      </c>
    </row>
    <row r="403" spans="1:5" x14ac:dyDescent="0.4">
      <c r="A403" s="22">
        <v>398</v>
      </c>
      <c r="B403" s="28" t="s">
        <v>896</v>
      </c>
      <c r="C403" s="30">
        <v>1.3098755081300812</v>
      </c>
      <c r="D403" s="29">
        <v>12574804.878048781</v>
      </c>
      <c r="E403" s="32">
        <v>29.17</v>
      </c>
    </row>
    <row r="404" spans="1:5" x14ac:dyDescent="0.4">
      <c r="A404" s="22">
        <v>399</v>
      </c>
      <c r="B404" s="28" t="s">
        <v>733</v>
      </c>
      <c r="C404" s="30">
        <v>1.3056259842519684</v>
      </c>
      <c r="D404" s="29">
        <v>2089001.5748031496</v>
      </c>
      <c r="E404" s="32">
        <v>40.14</v>
      </c>
    </row>
    <row r="405" spans="1:5" x14ac:dyDescent="0.4">
      <c r="A405" s="22">
        <v>400</v>
      </c>
      <c r="B405" s="28" t="s">
        <v>766</v>
      </c>
      <c r="C405" s="30">
        <v>1.27638048</v>
      </c>
      <c r="D405" s="29">
        <v>6381902.4000000004</v>
      </c>
      <c r="E405" s="32">
        <v>31.71</v>
      </c>
    </row>
    <row r="406" spans="1:5" x14ac:dyDescent="0.4">
      <c r="A406" s="22">
        <v>401</v>
      </c>
      <c r="B406" s="28" t="s">
        <v>910</v>
      </c>
      <c r="C406" s="30">
        <v>1.273283256880734</v>
      </c>
      <c r="D406" s="29">
        <v>7639699.5412844038</v>
      </c>
      <c r="E406" s="32">
        <v>38</v>
      </c>
    </row>
    <row r="407" spans="1:5" x14ac:dyDescent="0.4">
      <c r="A407" s="22">
        <v>402</v>
      </c>
      <c r="B407" s="28" t="s">
        <v>454</v>
      </c>
      <c r="C407" s="30">
        <v>1.2705107932144557</v>
      </c>
      <c r="D407" s="29">
        <v>42779461.48774033</v>
      </c>
      <c r="E407" s="32">
        <v>76.41</v>
      </c>
    </row>
    <row r="408" spans="1:5" x14ac:dyDescent="0.4">
      <c r="A408" s="22">
        <v>403</v>
      </c>
      <c r="B408" s="28" t="s">
        <v>298</v>
      </c>
      <c r="C408" s="30">
        <v>1.2695108453748569</v>
      </c>
      <c r="D408" s="29">
        <v>63757960</v>
      </c>
      <c r="E408" s="32">
        <v>39.729999999999997</v>
      </c>
    </row>
    <row r="409" spans="1:5" x14ac:dyDescent="0.4">
      <c r="A409" s="22">
        <v>404</v>
      </c>
      <c r="B409" s="28" t="s">
        <v>535</v>
      </c>
      <c r="C409" s="30">
        <v>1.2680993312543369</v>
      </c>
      <c r="D409" s="29">
        <v>24206023.973509934</v>
      </c>
      <c r="E409" s="32">
        <v>98.56</v>
      </c>
    </row>
    <row r="410" spans="1:5" x14ac:dyDescent="0.4">
      <c r="A410" s="22">
        <v>405</v>
      </c>
      <c r="B410" s="28" t="s">
        <v>741</v>
      </c>
      <c r="C410" s="30">
        <v>1.2665120064464142</v>
      </c>
      <c r="D410" s="29">
        <v>10765352.05479452</v>
      </c>
      <c r="E410" s="32">
        <v>26.81</v>
      </c>
    </row>
    <row r="411" spans="1:5" x14ac:dyDescent="0.4">
      <c r="A411" s="22">
        <v>406</v>
      </c>
      <c r="B411" s="28" t="s">
        <v>862</v>
      </c>
      <c r="C411" s="30">
        <v>1.2538369955499593</v>
      </c>
      <c r="D411" s="29">
        <v>312424196.07843137</v>
      </c>
      <c r="E411" s="32">
        <v>65</v>
      </c>
    </row>
    <row r="412" spans="1:5" x14ac:dyDescent="0.4">
      <c r="A412" s="22">
        <v>407</v>
      </c>
      <c r="B412" s="28" t="s">
        <v>893</v>
      </c>
      <c r="C412" s="30">
        <v>1.2386687904525588</v>
      </c>
      <c r="D412" s="29">
        <v>52024089.285714284</v>
      </c>
      <c r="E412" s="32">
        <v>39.96</v>
      </c>
    </row>
    <row r="413" spans="1:5" x14ac:dyDescent="0.4">
      <c r="A413" s="22">
        <v>408</v>
      </c>
      <c r="B413" s="28" t="s">
        <v>261</v>
      </c>
      <c r="C413" s="30">
        <v>1.2380522547377066</v>
      </c>
      <c r="D413" s="29">
        <v>38947879.629629627</v>
      </c>
      <c r="E413" s="32">
        <v>70.040000000000006</v>
      </c>
    </row>
    <row r="414" spans="1:5" x14ac:dyDescent="0.4">
      <c r="A414" s="22">
        <v>409</v>
      </c>
      <c r="B414" s="28" t="s">
        <v>791</v>
      </c>
      <c r="C414" s="30">
        <v>1.2309013333333334</v>
      </c>
      <c r="D414" s="29">
        <v>7385408</v>
      </c>
      <c r="E414" s="32">
        <v>40.54</v>
      </c>
    </row>
    <row r="415" spans="1:5" x14ac:dyDescent="0.4">
      <c r="A415" s="22">
        <v>410</v>
      </c>
      <c r="B415" s="28" t="s">
        <v>272</v>
      </c>
      <c r="C415" s="30">
        <v>1.2220500305810398</v>
      </c>
      <c r="D415" s="29">
        <v>3666150.0917431191</v>
      </c>
      <c r="E415" s="32">
        <v>58.36</v>
      </c>
    </row>
    <row r="416" spans="1:5" x14ac:dyDescent="0.4">
      <c r="A416" s="22">
        <v>411</v>
      </c>
      <c r="B416" s="28" t="s">
        <v>776</v>
      </c>
      <c r="C416" s="30">
        <v>1.1989643729020445</v>
      </c>
      <c r="D416" s="29">
        <v>13907986.725663716</v>
      </c>
      <c r="E416" s="32">
        <v>17.829999999999998</v>
      </c>
    </row>
    <row r="417" spans="1:5" x14ac:dyDescent="0.4">
      <c r="A417" s="22">
        <v>412</v>
      </c>
      <c r="B417" s="28" t="s">
        <v>302</v>
      </c>
      <c r="C417" s="30">
        <v>1.198342105263158</v>
      </c>
      <c r="D417" s="29">
        <v>14380105.263157895</v>
      </c>
      <c r="E417" s="32">
        <v>31.44</v>
      </c>
    </row>
    <row r="418" spans="1:5" x14ac:dyDescent="0.4">
      <c r="A418" s="22">
        <v>413</v>
      </c>
      <c r="B418" s="28" t="s">
        <v>392</v>
      </c>
      <c r="C418" s="30">
        <v>1.1969297945375552</v>
      </c>
      <c r="D418" s="29">
        <v>17613215.189873416</v>
      </c>
      <c r="E418" s="32">
        <v>63.48</v>
      </c>
    </row>
    <row r="419" spans="1:5" x14ac:dyDescent="0.4">
      <c r="A419" s="22">
        <v>414</v>
      </c>
      <c r="B419" s="28" t="s">
        <v>292</v>
      </c>
      <c r="C419" s="30">
        <v>1.1910290109830173</v>
      </c>
      <c r="D419" s="29">
        <v>72771243.243243247</v>
      </c>
      <c r="E419" s="32">
        <v>43.3</v>
      </c>
    </row>
    <row r="420" spans="1:5" x14ac:dyDescent="0.4">
      <c r="A420" s="22">
        <v>415</v>
      </c>
      <c r="B420" s="28" t="s">
        <v>848</v>
      </c>
      <c r="C420" s="30">
        <v>1.1865112434783358</v>
      </c>
      <c r="D420" s="29">
        <v>2892116.504854369</v>
      </c>
      <c r="E420" s="32">
        <v>55.71</v>
      </c>
    </row>
    <row r="421" spans="1:5" x14ac:dyDescent="0.4">
      <c r="A421" s="22">
        <v>416</v>
      </c>
      <c r="B421" s="28" t="s">
        <v>136</v>
      </c>
      <c r="C421" s="30">
        <v>1.183453963065819</v>
      </c>
      <c r="D421" s="29">
        <v>11355306.930693069</v>
      </c>
      <c r="E421" s="32">
        <v>49.74</v>
      </c>
    </row>
    <row r="422" spans="1:5" x14ac:dyDescent="0.4">
      <c r="A422" s="22">
        <v>417</v>
      </c>
      <c r="B422" s="28" t="s">
        <v>311</v>
      </c>
      <c r="C422" s="30">
        <v>1.1812336494248825</v>
      </c>
      <c r="D422" s="29">
        <v>14810555.555555556</v>
      </c>
      <c r="E422" s="32">
        <v>58.02</v>
      </c>
    </row>
    <row r="423" spans="1:5" x14ac:dyDescent="0.4">
      <c r="A423" s="22">
        <v>418</v>
      </c>
      <c r="B423" s="28" t="s">
        <v>141</v>
      </c>
      <c r="C423" s="30">
        <v>1.1788056960940134</v>
      </c>
      <c r="D423" s="29">
        <v>9989993.983739838</v>
      </c>
      <c r="E423" s="32">
        <v>40.29</v>
      </c>
    </row>
    <row r="424" spans="1:5" x14ac:dyDescent="0.4">
      <c r="A424" s="22">
        <v>419</v>
      </c>
      <c r="B424" s="28" t="s">
        <v>391</v>
      </c>
      <c r="C424" s="30">
        <v>1.1666043115716374</v>
      </c>
      <c r="D424" s="29">
        <v>6999330.2752293581</v>
      </c>
      <c r="E424" s="32">
        <v>40.17</v>
      </c>
    </row>
    <row r="425" spans="1:5" x14ac:dyDescent="0.4">
      <c r="A425" s="22">
        <v>420</v>
      </c>
      <c r="B425" s="28" t="s">
        <v>484</v>
      </c>
      <c r="C425" s="30">
        <v>1.1591950276966165</v>
      </c>
      <c r="D425" s="29">
        <v>3785351.3513513515</v>
      </c>
      <c r="E425" s="32">
        <v>21.04</v>
      </c>
    </row>
    <row r="426" spans="1:5" x14ac:dyDescent="0.4">
      <c r="A426" s="22">
        <v>421</v>
      </c>
      <c r="B426" s="28" t="s">
        <v>475</v>
      </c>
      <c r="C426" s="30">
        <v>1.1590968376830755</v>
      </c>
      <c r="D426" s="29">
        <v>9695900</v>
      </c>
      <c r="E426" s="32">
        <v>59.92</v>
      </c>
    </row>
    <row r="427" spans="1:5" x14ac:dyDescent="0.4">
      <c r="A427" s="22">
        <v>422</v>
      </c>
      <c r="B427" s="28" t="s">
        <v>389</v>
      </c>
      <c r="C427" s="30">
        <v>1.1581558013102922</v>
      </c>
      <c r="D427" s="29">
        <v>18858514.705882352</v>
      </c>
      <c r="E427" s="32">
        <v>46.31</v>
      </c>
    </row>
    <row r="428" spans="1:5" x14ac:dyDescent="0.4">
      <c r="A428" s="22">
        <v>423</v>
      </c>
      <c r="B428" s="28" t="s">
        <v>695</v>
      </c>
      <c r="C428" s="30">
        <v>1.1580652335771555</v>
      </c>
      <c r="D428" s="29">
        <v>204100.9836065573</v>
      </c>
      <c r="E428" s="32">
        <v>23.78</v>
      </c>
    </row>
    <row r="429" spans="1:5" x14ac:dyDescent="0.4">
      <c r="A429" s="22">
        <v>424</v>
      </c>
      <c r="B429" s="28" t="s">
        <v>352</v>
      </c>
      <c r="C429" s="30">
        <v>1.1454883069676529</v>
      </c>
      <c r="D429" s="29">
        <v>5734899.4082840234</v>
      </c>
      <c r="E429" s="32">
        <v>53.13</v>
      </c>
    </row>
    <row r="430" spans="1:5" x14ac:dyDescent="0.4">
      <c r="A430" s="22">
        <v>425</v>
      </c>
      <c r="B430" s="28" t="s">
        <v>881</v>
      </c>
      <c r="C430" s="30">
        <v>1.134636105939818</v>
      </c>
      <c r="D430" s="29">
        <v>20548490.277777776</v>
      </c>
      <c r="E430" s="32">
        <v>26.58</v>
      </c>
    </row>
    <row r="431" spans="1:5" x14ac:dyDescent="0.4">
      <c r="A431" s="22">
        <v>426</v>
      </c>
      <c r="B431" s="28" t="s">
        <v>731</v>
      </c>
      <c r="C431" s="30">
        <v>1.1327321739756613</v>
      </c>
      <c r="D431" s="29">
        <v>31823887.336244542</v>
      </c>
      <c r="E431" s="32">
        <v>44.51</v>
      </c>
    </row>
    <row r="432" spans="1:5" x14ac:dyDescent="0.4">
      <c r="A432" s="22">
        <v>427</v>
      </c>
      <c r="B432" s="28" t="s">
        <v>130</v>
      </c>
      <c r="C432" s="30">
        <v>1.1301842093646737</v>
      </c>
      <c r="D432" s="29">
        <v>5454038.888888889</v>
      </c>
      <c r="E432" s="32">
        <v>44.37</v>
      </c>
    </row>
    <row r="433" spans="1:5" x14ac:dyDescent="0.4">
      <c r="A433" s="22">
        <v>428</v>
      </c>
      <c r="B433" s="28" t="s">
        <v>456</v>
      </c>
      <c r="C433" s="30">
        <v>1.1261815369516992</v>
      </c>
      <c r="D433" s="29">
        <v>28920724.770642202</v>
      </c>
      <c r="E433" s="32">
        <v>63.16</v>
      </c>
    </row>
    <row r="434" spans="1:5" x14ac:dyDescent="0.4">
      <c r="A434" s="22">
        <v>429</v>
      </c>
      <c r="B434" s="28" t="s">
        <v>786</v>
      </c>
      <c r="C434" s="30">
        <v>1.1244810609200167</v>
      </c>
      <c r="D434" s="29">
        <v>26776705.263157893</v>
      </c>
      <c r="E434" s="32">
        <v>36.020000000000003</v>
      </c>
    </row>
    <row r="435" spans="1:5" x14ac:dyDescent="0.4">
      <c r="A435" s="22">
        <v>430</v>
      </c>
      <c r="B435" s="28" t="s">
        <v>407</v>
      </c>
      <c r="C435" s="30">
        <v>1.1226988518605985</v>
      </c>
      <c r="D435" s="29">
        <v>7796514.8148148144</v>
      </c>
      <c r="E435" s="32">
        <v>27.23</v>
      </c>
    </row>
    <row r="436" spans="1:5" x14ac:dyDescent="0.4">
      <c r="A436" s="22">
        <v>431</v>
      </c>
      <c r="B436" s="28" t="s">
        <v>315</v>
      </c>
      <c r="C436" s="30">
        <v>1.1215999999999999</v>
      </c>
      <c r="D436" s="29">
        <v>420600</v>
      </c>
      <c r="E436" s="32">
        <v>27.26</v>
      </c>
    </row>
    <row r="437" spans="1:5" x14ac:dyDescent="0.4">
      <c r="A437" s="22">
        <v>432</v>
      </c>
      <c r="B437" s="28" t="s">
        <v>522</v>
      </c>
      <c r="C437" s="30">
        <v>1.1198952461980707</v>
      </c>
      <c r="D437" s="29">
        <v>42652000</v>
      </c>
      <c r="E437" s="32">
        <v>16.75</v>
      </c>
    </row>
    <row r="438" spans="1:5" x14ac:dyDescent="0.4">
      <c r="A438" s="22">
        <v>433</v>
      </c>
      <c r="B438" s="28" t="s">
        <v>307</v>
      </c>
      <c r="C438" s="30">
        <v>1.1190476190476191</v>
      </c>
      <c r="D438" s="29">
        <v>117500</v>
      </c>
      <c r="E438" s="32">
        <v>25.86</v>
      </c>
    </row>
    <row r="439" spans="1:5" x14ac:dyDescent="0.4">
      <c r="A439" s="22">
        <v>434</v>
      </c>
      <c r="B439" s="28" t="s">
        <v>279</v>
      </c>
      <c r="C439" s="30">
        <v>1.1186361837692824</v>
      </c>
      <c r="D439" s="29">
        <v>23491359.859154928</v>
      </c>
      <c r="E439" s="32">
        <v>41.23</v>
      </c>
    </row>
    <row r="440" spans="1:5" x14ac:dyDescent="0.4">
      <c r="A440" s="22">
        <v>435</v>
      </c>
      <c r="B440" s="28" t="s">
        <v>503</v>
      </c>
      <c r="C440" s="30">
        <v>1.1096099653942182</v>
      </c>
      <c r="D440" s="29">
        <v>8724863.1578947362</v>
      </c>
      <c r="E440" s="32">
        <v>58.7</v>
      </c>
    </row>
    <row r="441" spans="1:5" x14ac:dyDescent="0.4">
      <c r="A441" s="22">
        <v>436</v>
      </c>
      <c r="B441" s="28" t="s">
        <v>788</v>
      </c>
      <c r="C441" s="30">
        <v>1.1082816795072372</v>
      </c>
      <c r="D441" s="29">
        <v>4947276.5100671137</v>
      </c>
      <c r="E441" s="32">
        <v>22.27</v>
      </c>
    </row>
    <row r="442" spans="1:5" x14ac:dyDescent="0.4">
      <c r="A442" s="22">
        <v>437</v>
      </c>
      <c r="B442" s="28" t="s">
        <v>326</v>
      </c>
      <c r="C442" s="30">
        <v>1.1067469939508483</v>
      </c>
      <c r="D442" s="29">
        <v>5544266.497461929</v>
      </c>
      <c r="E442" s="32">
        <v>50.87</v>
      </c>
    </row>
    <row r="443" spans="1:5" x14ac:dyDescent="0.4">
      <c r="A443" s="22">
        <v>438</v>
      </c>
      <c r="B443" s="28" t="s">
        <v>502</v>
      </c>
      <c r="C443" s="30">
        <v>1.0890005136106831</v>
      </c>
      <c r="D443" s="29">
        <v>3593701.6949152541</v>
      </c>
      <c r="E443" s="32">
        <v>50.91</v>
      </c>
    </row>
    <row r="444" spans="1:5" x14ac:dyDescent="0.4">
      <c r="A444" s="22">
        <v>439</v>
      </c>
      <c r="B444" s="28" t="s">
        <v>257</v>
      </c>
      <c r="C444" s="30">
        <v>1.0848306232912663</v>
      </c>
      <c r="D444" s="29">
        <v>10147231.188118812</v>
      </c>
      <c r="E444" s="32">
        <v>35.08</v>
      </c>
    </row>
    <row r="445" spans="1:5" x14ac:dyDescent="0.4">
      <c r="A445" s="22">
        <v>440</v>
      </c>
      <c r="B445" s="28" t="s">
        <v>346</v>
      </c>
      <c r="C445" s="30">
        <v>1.0827988893606497</v>
      </c>
      <c r="D445" s="29">
        <v>6477793.4640522879</v>
      </c>
      <c r="E445" s="32">
        <v>28.2</v>
      </c>
    </row>
    <row r="446" spans="1:5" x14ac:dyDescent="0.4">
      <c r="A446" s="22">
        <v>441</v>
      </c>
      <c r="B446" s="28" t="s">
        <v>889</v>
      </c>
      <c r="C446" s="30">
        <v>1.0808500000000001</v>
      </c>
      <c r="D446" s="29">
        <v>6485100</v>
      </c>
      <c r="E446" s="32">
        <v>34.270000000000003</v>
      </c>
    </row>
    <row r="447" spans="1:5" x14ac:dyDescent="0.4">
      <c r="A447" s="22">
        <v>442</v>
      </c>
      <c r="B447" s="28" t="s">
        <v>946</v>
      </c>
      <c r="C447" s="30">
        <v>1.0683842671194115</v>
      </c>
      <c r="D447" s="29">
        <v>6623982.4561403506</v>
      </c>
      <c r="E447" s="32">
        <v>26.25</v>
      </c>
    </row>
    <row r="448" spans="1:5" x14ac:dyDescent="0.4">
      <c r="A448" s="22">
        <v>443</v>
      </c>
      <c r="B448" s="28" t="s">
        <v>673</v>
      </c>
      <c r="C448" s="30">
        <v>1.0657265709557966</v>
      </c>
      <c r="D448" s="29">
        <v>30534983.606557377</v>
      </c>
      <c r="E448" s="32">
        <v>34.700000000000003</v>
      </c>
    </row>
    <row r="449" spans="1:5" x14ac:dyDescent="0.4">
      <c r="A449" s="22">
        <v>444</v>
      </c>
      <c r="B449" s="28" t="s">
        <v>426</v>
      </c>
      <c r="C449" s="30">
        <v>1.0625185636443117</v>
      </c>
      <c r="D449" s="29">
        <v>27698796.435643565</v>
      </c>
      <c r="E449" s="32">
        <v>31.57</v>
      </c>
    </row>
    <row r="450" spans="1:5" x14ac:dyDescent="0.4">
      <c r="A450" s="22">
        <v>445</v>
      </c>
      <c r="B450" s="28" t="s">
        <v>764</v>
      </c>
      <c r="C450" s="30">
        <v>1.0611678057541747</v>
      </c>
      <c r="D450" s="29">
        <v>41537142.857142858</v>
      </c>
      <c r="E450" s="32">
        <v>48.94</v>
      </c>
    </row>
    <row r="451" spans="1:5" x14ac:dyDescent="0.4">
      <c r="A451" s="22">
        <v>446</v>
      </c>
      <c r="B451" s="28" t="s">
        <v>318</v>
      </c>
      <c r="C451" s="30">
        <v>1.060070606060606</v>
      </c>
      <c r="D451" s="29">
        <v>6360423.6363636367</v>
      </c>
      <c r="E451" s="32">
        <v>30.06</v>
      </c>
    </row>
    <row r="452" spans="1:5" x14ac:dyDescent="0.4">
      <c r="A452" s="22">
        <v>447</v>
      </c>
      <c r="B452" s="28" t="s">
        <v>814</v>
      </c>
      <c r="C452" s="30">
        <v>1.0499328703703703</v>
      </c>
      <c r="D452" s="29">
        <v>6299597.222222222</v>
      </c>
      <c r="E452" s="32">
        <v>25.56</v>
      </c>
    </row>
    <row r="453" spans="1:5" x14ac:dyDescent="0.4">
      <c r="A453" s="22">
        <v>448</v>
      </c>
      <c r="B453" s="28" t="s">
        <v>306</v>
      </c>
      <c r="C453" s="30">
        <v>1.0452394797183149</v>
      </c>
      <c r="D453" s="29">
        <v>46097492.481203005</v>
      </c>
      <c r="E453" s="32">
        <v>28.16</v>
      </c>
    </row>
    <row r="454" spans="1:5" x14ac:dyDescent="0.4">
      <c r="A454" s="22">
        <v>449</v>
      </c>
      <c r="B454" s="28" t="s">
        <v>216</v>
      </c>
      <c r="C454" s="30">
        <v>1.0346014401592476</v>
      </c>
      <c r="D454" s="29">
        <v>24058421.052631579</v>
      </c>
      <c r="E454" s="32">
        <v>37.75</v>
      </c>
    </row>
    <row r="455" spans="1:5" x14ac:dyDescent="0.4">
      <c r="A455" s="22">
        <v>450</v>
      </c>
      <c r="B455" s="28" t="s">
        <v>334</v>
      </c>
      <c r="C455" s="30">
        <v>1.0195598736118874</v>
      </c>
      <c r="D455" s="29">
        <v>6044008.4033613447</v>
      </c>
      <c r="E455" s="32">
        <v>35.409999999999997</v>
      </c>
    </row>
    <row r="456" spans="1:5" x14ac:dyDescent="0.4">
      <c r="A456" s="22">
        <v>451</v>
      </c>
      <c r="B456" s="28" t="s">
        <v>882</v>
      </c>
      <c r="C456" s="30">
        <v>1.0153006824146982</v>
      </c>
      <c r="D456" s="29">
        <v>3045902.0472440943</v>
      </c>
      <c r="E456" s="32">
        <v>25</v>
      </c>
    </row>
    <row r="457" spans="1:5" x14ac:dyDescent="0.4">
      <c r="A457" s="22">
        <v>452</v>
      </c>
      <c r="B457" s="28" t="s">
        <v>356</v>
      </c>
      <c r="C457" s="30">
        <v>1.0121619188444524</v>
      </c>
      <c r="D457" s="29">
        <v>56828356.326530613</v>
      </c>
      <c r="E457" s="32">
        <v>35.15</v>
      </c>
    </row>
    <row r="458" spans="1:5" x14ac:dyDescent="0.4">
      <c r="A458" s="22">
        <v>453</v>
      </c>
      <c r="B458" s="28" t="s">
        <v>755</v>
      </c>
      <c r="C458" s="30">
        <v>1.0117254412469203</v>
      </c>
      <c r="D458" s="29">
        <v>51095854.978354976</v>
      </c>
      <c r="E458" s="32">
        <v>52.28</v>
      </c>
    </row>
    <row r="459" spans="1:5" x14ac:dyDescent="0.4">
      <c r="A459" s="22">
        <v>454</v>
      </c>
      <c r="B459" s="28" t="s">
        <v>710</v>
      </c>
      <c r="C459" s="30">
        <v>1.0093433508427179</v>
      </c>
      <c r="D459" s="29">
        <v>21155836.633663367</v>
      </c>
      <c r="E459" s="32">
        <v>24.72</v>
      </c>
    </row>
    <row r="460" spans="1:5" x14ac:dyDescent="0.4">
      <c r="A460" s="22">
        <v>455</v>
      </c>
      <c r="B460" s="28" t="s">
        <v>433</v>
      </c>
      <c r="C460" s="30">
        <v>0.99741607135078347</v>
      </c>
      <c r="D460" s="29">
        <v>16594262.01923077</v>
      </c>
      <c r="E460" s="32">
        <v>41.07</v>
      </c>
    </row>
    <row r="461" spans="1:5" x14ac:dyDescent="0.4">
      <c r="A461" s="22">
        <v>456</v>
      </c>
      <c r="B461" s="28" t="s">
        <v>569</v>
      </c>
      <c r="C461" s="30">
        <v>0.99411160714285718</v>
      </c>
      <c r="D461" s="29">
        <v>3340215</v>
      </c>
      <c r="E461" s="32"/>
    </row>
    <row r="462" spans="1:5" x14ac:dyDescent="0.4">
      <c r="A462" s="22">
        <v>457</v>
      </c>
      <c r="B462" s="28" t="s">
        <v>345</v>
      </c>
      <c r="C462" s="30">
        <v>0.98791543756145528</v>
      </c>
      <c r="D462" s="29">
        <v>5334743.362831858</v>
      </c>
      <c r="E462" s="32">
        <v>57.16</v>
      </c>
    </row>
    <row r="463" spans="1:5" x14ac:dyDescent="0.4">
      <c r="A463" s="22">
        <v>458</v>
      </c>
      <c r="B463" s="28" t="s">
        <v>506</v>
      </c>
      <c r="C463" s="30">
        <v>0.961793008728696</v>
      </c>
      <c r="D463" s="29">
        <v>1024021.0163934426</v>
      </c>
      <c r="E463" s="32">
        <v>83.82</v>
      </c>
    </row>
    <row r="464" spans="1:5" x14ac:dyDescent="0.4">
      <c r="A464" s="22">
        <v>459</v>
      </c>
      <c r="B464" s="28" t="s">
        <v>918</v>
      </c>
      <c r="C464" s="30">
        <v>0.95597527233180113</v>
      </c>
      <c r="D464" s="29">
        <v>1300000</v>
      </c>
      <c r="E464" s="32">
        <v>65.11</v>
      </c>
    </row>
    <row r="465" spans="1:5" x14ac:dyDescent="0.4">
      <c r="A465" s="22">
        <v>460</v>
      </c>
      <c r="B465" s="28" t="s">
        <v>331</v>
      </c>
      <c r="C465" s="30">
        <v>0.94286461055933091</v>
      </c>
      <c r="D465" s="29">
        <v>1803700</v>
      </c>
      <c r="E465" s="32"/>
    </row>
    <row r="466" spans="1:5" x14ac:dyDescent="0.4">
      <c r="A466" s="22">
        <v>461</v>
      </c>
      <c r="B466" s="28" t="s">
        <v>769</v>
      </c>
      <c r="C466" s="30">
        <v>0.93875035795130457</v>
      </c>
      <c r="D466" s="29">
        <v>1531839.3442622949</v>
      </c>
      <c r="E466" s="32">
        <v>37.770000000000003</v>
      </c>
    </row>
    <row r="467" spans="1:5" x14ac:dyDescent="0.4">
      <c r="A467" s="22">
        <v>462</v>
      </c>
      <c r="B467" s="28" t="s">
        <v>422</v>
      </c>
      <c r="C467" s="30">
        <v>0.93273128277748729</v>
      </c>
      <c r="D467" s="29">
        <v>7653111.4754098356</v>
      </c>
      <c r="E467" s="32">
        <v>30.13</v>
      </c>
    </row>
    <row r="468" spans="1:5" x14ac:dyDescent="0.4">
      <c r="A468" s="22">
        <v>463</v>
      </c>
      <c r="B468" s="28" t="s">
        <v>941</v>
      </c>
      <c r="C468" s="30">
        <v>0.93190338541666662</v>
      </c>
      <c r="D468" s="29">
        <v>2795710.15625</v>
      </c>
      <c r="E468" s="32">
        <v>25.73</v>
      </c>
    </row>
    <row r="469" spans="1:5" x14ac:dyDescent="0.4">
      <c r="A469" s="22">
        <v>464</v>
      </c>
      <c r="B469" s="28" t="s">
        <v>429</v>
      </c>
      <c r="C469" s="30">
        <v>0.9253610521277682</v>
      </c>
      <c r="D469" s="29">
        <v>18179827.450980391</v>
      </c>
      <c r="E469" s="32">
        <v>44.96</v>
      </c>
    </row>
    <row r="470" spans="1:5" x14ac:dyDescent="0.4">
      <c r="A470" s="22">
        <v>465</v>
      </c>
      <c r="B470" s="28" t="s">
        <v>47</v>
      </c>
      <c r="C470" s="30">
        <v>0.91175913960218014</v>
      </c>
      <c r="D470" s="29">
        <v>9708386.3636363633</v>
      </c>
      <c r="E470" s="32">
        <v>49.75</v>
      </c>
    </row>
    <row r="471" spans="1:5" x14ac:dyDescent="0.4">
      <c r="A471" s="22">
        <v>466</v>
      </c>
      <c r="B471" s="28" t="s">
        <v>233</v>
      </c>
      <c r="C471" s="30">
        <v>0.91168103328393957</v>
      </c>
      <c r="D471" s="29">
        <v>46888410.256410256</v>
      </c>
      <c r="E471" s="32">
        <v>67.84</v>
      </c>
    </row>
    <row r="472" spans="1:5" x14ac:dyDescent="0.4">
      <c r="A472" s="22">
        <v>467</v>
      </c>
      <c r="B472" s="28" t="s">
        <v>328</v>
      </c>
      <c r="C472" s="30">
        <v>0.90748181087829483</v>
      </c>
      <c r="D472" s="29">
        <v>8356801.2578616356</v>
      </c>
      <c r="E472" s="32">
        <v>36.21</v>
      </c>
    </row>
    <row r="473" spans="1:5" x14ac:dyDescent="0.4">
      <c r="A473" s="22">
        <v>468</v>
      </c>
      <c r="B473" s="28" t="s">
        <v>888</v>
      </c>
      <c r="C473" s="30">
        <v>0.90059255087924384</v>
      </c>
      <c r="D473" s="29">
        <v>311173645.98609358</v>
      </c>
      <c r="E473" s="32">
        <v>31.52</v>
      </c>
    </row>
    <row r="474" spans="1:5" x14ac:dyDescent="0.4">
      <c r="A474" s="22">
        <v>469</v>
      </c>
      <c r="B474" s="28" t="s">
        <v>364</v>
      </c>
      <c r="C474" s="30">
        <v>0.89342354767157184</v>
      </c>
      <c r="D474" s="29">
        <v>40283119.740259737</v>
      </c>
      <c r="E474" s="32">
        <v>54.81</v>
      </c>
    </row>
    <row r="475" spans="1:5" x14ac:dyDescent="0.4">
      <c r="A475" s="22">
        <v>470</v>
      </c>
      <c r="B475" s="28" t="s">
        <v>240</v>
      </c>
      <c r="C475" s="30">
        <v>0.8916468226634916</v>
      </c>
      <c r="D475" s="29">
        <v>4623188.775510204</v>
      </c>
      <c r="E475" s="32">
        <v>40.67</v>
      </c>
    </row>
    <row r="476" spans="1:5" x14ac:dyDescent="0.4">
      <c r="A476" s="22">
        <v>471</v>
      </c>
      <c r="B476" s="28" t="s">
        <v>656</v>
      </c>
      <c r="C476" s="30">
        <v>0.89161796899769918</v>
      </c>
      <c r="D476" s="29">
        <v>6579000</v>
      </c>
      <c r="E476" s="32">
        <v>67.55</v>
      </c>
    </row>
    <row r="477" spans="1:5" x14ac:dyDescent="0.4">
      <c r="A477" s="22">
        <v>472</v>
      </c>
      <c r="B477" s="28" t="s">
        <v>643</v>
      </c>
      <c r="C477" s="30">
        <v>0.88607700757575758</v>
      </c>
      <c r="D477" s="29">
        <v>17721540.151515152</v>
      </c>
      <c r="E477" s="32">
        <v>27.38</v>
      </c>
    </row>
    <row r="478" spans="1:5" x14ac:dyDescent="0.4">
      <c r="A478" s="22">
        <v>473</v>
      </c>
      <c r="B478" s="28" t="s">
        <v>823</v>
      </c>
      <c r="C478" s="30">
        <v>0.87952007923333886</v>
      </c>
      <c r="D478" s="29">
        <v>26000000</v>
      </c>
      <c r="E478" s="32">
        <v>50.13</v>
      </c>
    </row>
    <row r="479" spans="1:5" x14ac:dyDescent="0.4">
      <c r="A479" s="22">
        <v>474</v>
      </c>
      <c r="B479" s="28" t="s">
        <v>229</v>
      </c>
      <c r="C479" s="30">
        <v>0.86629588564207116</v>
      </c>
      <c r="D479" s="29">
        <v>3317913.2420091322</v>
      </c>
      <c r="E479" s="32">
        <v>32.25</v>
      </c>
    </row>
    <row r="480" spans="1:5" x14ac:dyDescent="0.4">
      <c r="A480" s="22">
        <v>475</v>
      </c>
      <c r="B480" s="28" t="s">
        <v>376</v>
      </c>
      <c r="C480" s="30">
        <v>0.85962222565798685</v>
      </c>
      <c r="D480" s="29">
        <v>72324905.527638197</v>
      </c>
      <c r="E480" s="32">
        <v>46.31</v>
      </c>
    </row>
    <row r="481" spans="1:5" x14ac:dyDescent="0.4">
      <c r="A481" s="22">
        <v>476</v>
      </c>
      <c r="B481" s="28" t="s">
        <v>641</v>
      </c>
      <c r="C481" s="30">
        <v>0.85214035087719298</v>
      </c>
      <c r="D481" s="29">
        <v>5112842.1052631577</v>
      </c>
      <c r="E481" s="32">
        <v>28.43</v>
      </c>
    </row>
    <row r="482" spans="1:5" x14ac:dyDescent="0.4">
      <c r="A482" s="22">
        <v>477</v>
      </c>
      <c r="B482" s="28" t="s">
        <v>914</v>
      </c>
      <c r="C482" s="30">
        <v>0.84929149031469153</v>
      </c>
      <c r="D482" s="29">
        <v>2847733.3333333335</v>
      </c>
      <c r="E482" s="32">
        <v>43.14</v>
      </c>
    </row>
    <row r="483" spans="1:5" x14ac:dyDescent="0.4">
      <c r="A483" s="22">
        <v>478</v>
      </c>
      <c r="B483" s="28" t="s">
        <v>801</v>
      </c>
      <c r="C483" s="30">
        <v>0.8466291208791209</v>
      </c>
      <c r="D483" s="29">
        <v>5926403.846153846</v>
      </c>
      <c r="E483" s="32">
        <v>30.41</v>
      </c>
    </row>
    <row r="484" spans="1:5" x14ac:dyDescent="0.4">
      <c r="A484" s="22">
        <v>479</v>
      </c>
      <c r="B484" s="28" t="s">
        <v>555</v>
      </c>
      <c r="C484" s="30">
        <v>0.84145833333333331</v>
      </c>
      <c r="D484" s="29">
        <v>807800</v>
      </c>
      <c r="E484" s="32">
        <v>39.409999999999997</v>
      </c>
    </row>
    <row r="485" spans="1:5" x14ac:dyDescent="0.4">
      <c r="A485" s="22">
        <v>480</v>
      </c>
      <c r="B485" s="28" t="s">
        <v>359</v>
      </c>
      <c r="C485" s="30">
        <v>0.83252930302039585</v>
      </c>
      <c r="D485" s="29">
        <v>20761182.710280374</v>
      </c>
      <c r="E485" s="32">
        <v>50.01</v>
      </c>
    </row>
    <row r="486" spans="1:5" x14ac:dyDescent="0.4">
      <c r="A486" s="22">
        <v>481</v>
      </c>
      <c r="B486" s="28" t="s">
        <v>714</v>
      </c>
      <c r="C486" s="30">
        <v>0.83189566411165772</v>
      </c>
      <c r="D486" s="29">
        <v>7271600</v>
      </c>
      <c r="E486" s="32">
        <v>77.3</v>
      </c>
    </row>
    <row r="487" spans="1:5" x14ac:dyDescent="0.4">
      <c r="A487" s="22">
        <v>482</v>
      </c>
      <c r="B487" s="28" t="s">
        <v>489</v>
      </c>
      <c r="C487" s="30">
        <v>0.82855733395478903</v>
      </c>
      <c r="D487" s="29">
        <v>634882.05714285711</v>
      </c>
      <c r="E487" s="32">
        <v>34.24</v>
      </c>
    </row>
    <row r="488" spans="1:5" x14ac:dyDescent="0.4">
      <c r="A488" s="22">
        <v>483</v>
      </c>
      <c r="B488" s="28" t="s">
        <v>785</v>
      </c>
      <c r="C488" s="30">
        <v>0.81534972406326256</v>
      </c>
      <c r="D488" s="29">
        <v>8984200</v>
      </c>
      <c r="E488" s="32">
        <v>62.25</v>
      </c>
    </row>
    <row r="489" spans="1:5" x14ac:dyDescent="0.4">
      <c r="A489" s="22">
        <v>484</v>
      </c>
      <c r="B489" s="28" t="s">
        <v>362</v>
      </c>
      <c r="C489" s="30">
        <v>0.81172026464457503</v>
      </c>
      <c r="D489" s="29">
        <v>68359353.658536583</v>
      </c>
      <c r="E489" s="32">
        <v>27</v>
      </c>
    </row>
    <row r="490" spans="1:5" x14ac:dyDescent="0.4">
      <c r="A490" s="22">
        <v>485</v>
      </c>
      <c r="B490" s="28" t="s">
        <v>735</v>
      </c>
      <c r="C490" s="30">
        <v>0.7963967813965207</v>
      </c>
      <c r="D490" s="29">
        <v>9407300</v>
      </c>
      <c r="E490" s="32">
        <v>24.65</v>
      </c>
    </row>
    <row r="491" spans="1:5" x14ac:dyDescent="0.4">
      <c r="A491" s="22">
        <v>486</v>
      </c>
      <c r="B491" s="28" t="s">
        <v>231</v>
      </c>
      <c r="C491" s="30">
        <v>0.79095360027973771</v>
      </c>
      <c r="D491" s="29">
        <v>8350809.0163934426</v>
      </c>
      <c r="E491" s="32">
        <v>35.299999999999997</v>
      </c>
    </row>
    <row r="492" spans="1:5" x14ac:dyDescent="0.4">
      <c r="A492" s="22">
        <v>487</v>
      </c>
      <c r="B492" s="28" t="s">
        <v>260</v>
      </c>
      <c r="C492" s="30">
        <v>0.78323652575095981</v>
      </c>
      <c r="D492" s="29">
        <v>22085150.329670329</v>
      </c>
      <c r="E492" s="32">
        <v>24.76</v>
      </c>
    </row>
    <row r="493" spans="1:5" x14ac:dyDescent="0.4">
      <c r="A493" s="22">
        <v>488</v>
      </c>
      <c r="B493" s="28" t="s">
        <v>278</v>
      </c>
      <c r="C493" s="30">
        <v>0.7682432810277563</v>
      </c>
      <c r="D493" s="29">
        <v>21265205.882352941</v>
      </c>
      <c r="E493" s="32">
        <v>48.22</v>
      </c>
    </row>
    <row r="494" spans="1:5" x14ac:dyDescent="0.4">
      <c r="A494" s="22">
        <v>489</v>
      </c>
      <c r="B494" s="28" t="s">
        <v>38</v>
      </c>
      <c r="C494" s="30">
        <v>0.76324396392709659</v>
      </c>
      <c r="D494" s="29">
        <v>653866000</v>
      </c>
      <c r="E494" s="32">
        <v>42.61</v>
      </c>
    </row>
    <row r="495" spans="1:5" x14ac:dyDescent="0.4">
      <c r="A495" s="22">
        <v>490</v>
      </c>
      <c r="B495" s="28" t="s">
        <v>856</v>
      </c>
      <c r="C495" s="30">
        <v>0.76042089773680821</v>
      </c>
      <c r="D495" s="29">
        <v>14712623.529411765</v>
      </c>
      <c r="E495" s="32">
        <v>32.31</v>
      </c>
    </row>
    <row r="496" spans="1:5" x14ac:dyDescent="0.4">
      <c r="A496" s="22">
        <v>491</v>
      </c>
      <c r="B496" s="28" t="s">
        <v>795</v>
      </c>
      <c r="C496" s="30">
        <v>0.75183307926829268</v>
      </c>
      <c r="D496" s="29">
        <v>1804399.3902439023</v>
      </c>
      <c r="E496" s="32">
        <v>27.62</v>
      </c>
    </row>
    <row r="497" spans="1:5" x14ac:dyDescent="0.4">
      <c r="A497" s="22">
        <v>492</v>
      </c>
      <c r="B497" s="28" t="s">
        <v>342</v>
      </c>
      <c r="C497" s="30">
        <v>0.7511931809818122</v>
      </c>
      <c r="D497" s="29">
        <v>2306202.1276595746</v>
      </c>
      <c r="E497" s="32">
        <v>28.24</v>
      </c>
    </row>
    <row r="498" spans="1:5" x14ac:dyDescent="0.4">
      <c r="A498" s="22">
        <v>493</v>
      </c>
      <c r="B498" s="28" t="s">
        <v>461</v>
      </c>
      <c r="C498" s="30">
        <v>0.73326573495886604</v>
      </c>
      <c r="D498" s="29">
        <v>29257302.824858759</v>
      </c>
      <c r="E498" s="32">
        <v>36.11</v>
      </c>
    </row>
    <row r="499" spans="1:5" x14ac:dyDescent="0.4">
      <c r="A499" s="22">
        <v>494</v>
      </c>
      <c r="B499" s="28" t="s">
        <v>245</v>
      </c>
      <c r="C499" s="30">
        <v>0.72645733542387525</v>
      </c>
      <c r="D499" s="29">
        <v>3040188.6792452829</v>
      </c>
      <c r="E499" s="32">
        <v>83.12</v>
      </c>
    </row>
    <row r="500" spans="1:5" x14ac:dyDescent="0.4">
      <c r="A500" s="22">
        <v>495</v>
      </c>
      <c r="B500" s="28" t="s">
        <v>595</v>
      </c>
      <c r="C500" s="30">
        <v>0.72533258055630701</v>
      </c>
      <c r="D500" s="29">
        <v>140600.1066666666</v>
      </c>
      <c r="E500" s="32">
        <v>30.64</v>
      </c>
    </row>
    <row r="501" spans="1:5" x14ac:dyDescent="0.4">
      <c r="A501" s="22">
        <v>496</v>
      </c>
      <c r="B501" s="28" t="s">
        <v>534</v>
      </c>
      <c r="C501" s="30">
        <v>0.72211670872419365</v>
      </c>
      <c r="D501" s="29">
        <v>7864402.5974025978</v>
      </c>
      <c r="E501" s="32">
        <v>46.9</v>
      </c>
    </row>
    <row r="502" spans="1:5" x14ac:dyDescent="0.4">
      <c r="A502" s="22">
        <v>497</v>
      </c>
      <c r="B502" s="28" t="s">
        <v>482</v>
      </c>
      <c r="C502" s="30">
        <v>0.71720142884781324</v>
      </c>
      <c r="D502" s="29">
        <v>7904000</v>
      </c>
      <c r="E502" s="32">
        <v>26.14</v>
      </c>
    </row>
    <row r="503" spans="1:5" x14ac:dyDescent="0.4">
      <c r="A503" s="22">
        <v>498</v>
      </c>
      <c r="B503" s="28" t="s">
        <v>103</v>
      </c>
      <c r="C503" s="30">
        <v>0.71554336955752895</v>
      </c>
      <c r="D503" s="29">
        <v>40521422.794117644</v>
      </c>
      <c r="E503" s="32">
        <v>31.99</v>
      </c>
    </row>
    <row r="504" spans="1:5" x14ac:dyDescent="0.4">
      <c r="A504" s="22">
        <v>499</v>
      </c>
      <c r="B504" s="28" t="s">
        <v>404</v>
      </c>
      <c r="C504" s="30">
        <v>0.7135854864296971</v>
      </c>
      <c r="D504" s="29">
        <v>12184943.147208123</v>
      </c>
      <c r="E504" s="32">
        <v>42.7</v>
      </c>
    </row>
    <row r="505" spans="1:5" x14ac:dyDescent="0.4">
      <c r="A505" s="22">
        <v>500</v>
      </c>
      <c r="B505" s="28" t="s">
        <v>457</v>
      </c>
      <c r="C505" s="30">
        <v>0.71228640953827393</v>
      </c>
      <c r="D505" s="29">
        <v>33616071.428571425</v>
      </c>
      <c r="E505" s="32">
        <v>63.23</v>
      </c>
    </row>
    <row r="506" spans="1:5" x14ac:dyDescent="0.4">
      <c r="A506" s="22">
        <v>501</v>
      </c>
      <c r="B506" s="28" t="s">
        <v>46</v>
      </c>
      <c r="C506" s="30">
        <v>0.70999072163353594</v>
      </c>
      <c r="D506" s="29">
        <v>19579000</v>
      </c>
      <c r="E506" s="32">
        <v>61.02</v>
      </c>
    </row>
    <row r="507" spans="1:5" x14ac:dyDescent="0.4">
      <c r="A507" s="22">
        <v>502</v>
      </c>
      <c r="B507" s="28" t="s">
        <v>439</v>
      </c>
      <c r="C507" s="30">
        <v>0.70928137881712805</v>
      </c>
      <c r="D507" s="29">
        <v>6908500</v>
      </c>
      <c r="E507" s="32">
        <v>22.54</v>
      </c>
    </row>
    <row r="508" spans="1:5" x14ac:dyDescent="0.4">
      <c r="A508" s="22">
        <v>503</v>
      </c>
      <c r="B508" s="28" t="s">
        <v>464</v>
      </c>
      <c r="C508" s="30">
        <v>0.70647023819113564</v>
      </c>
      <c r="D508" s="29">
        <v>79085949.748743713</v>
      </c>
      <c r="E508" s="32">
        <v>31.23</v>
      </c>
    </row>
    <row r="509" spans="1:5" x14ac:dyDescent="0.4">
      <c r="A509" s="22">
        <v>504</v>
      </c>
      <c r="B509" s="28" t="s">
        <v>378</v>
      </c>
      <c r="C509" s="30">
        <v>0.70561023641592524</v>
      </c>
      <c r="D509" s="29">
        <v>15442314.754098361</v>
      </c>
      <c r="E509" s="32">
        <v>28.29</v>
      </c>
    </row>
    <row r="510" spans="1:5" x14ac:dyDescent="0.4">
      <c r="A510" s="22">
        <v>505</v>
      </c>
      <c r="B510" s="28" t="s">
        <v>684</v>
      </c>
      <c r="C510" s="30">
        <v>0.7052513368983957</v>
      </c>
      <c r="D510" s="29">
        <v>6594100</v>
      </c>
      <c r="E510" s="32">
        <v>35.71</v>
      </c>
    </row>
    <row r="511" spans="1:5" x14ac:dyDescent="0.4">
      <c r="A511" s="22">
        <v>506</v>
      </c>
      <c r="B511" s="28" t="s">
        <v>576</v>
      </c>
      <c r="C511" s="30">
        <v>0.69741122922296284</v>
      </c>
      <c r="D511" s="29">
        <v>3359001.6806722688</v>
      </c>
      <c r="E511" s="32"/>
    </row>
    <row r="512" spans="1:5" x14ac:dyDescent="0.4">
      <c r="A512" s="22">
        <v>507</v>
      </c>
      <c r="B512" s="28" t="s">
        <v>573</v>
      </c>
      <c r="C512" s="30">
        <v>0.69564190476190479</v>
      </c>
      <c r="D512" s="29">
        <v>2504310.8571428573</v>
      </c>
      <c r="E512" s="32">
        <v>22.2</v>
      </c>
    </row>
    <row r="513" spans="1:5" x14ac:dyDescent="0.4">
      <c r="A513" s="22">
        <v>508</v>
      </c>
      <c r="B513" s="28" t="s">
        <v>170</v>
      </c>
      <c r="C513" s="30">
        <v>0.69315994166394068</v>
      </c>
      <c r="D513" s="29">
        <v>4729500</v>
      </c>
      <c r="E513" s="32">
        <v>50.45</v>
      </c>
    </row>
    <row r="514" spans="1:5" x14ac:dyDescent="0.4">
      <c r="A514" s="22">
        <v>509</v>
      </c>
      <c r="B514" s="28" t="s">
        <v>544</v>
      </c>
      <c r="C514" s="30">
        <v>0.69166200335758254</v>
      </c>
      <c r="D514" s="29">
        <v>3090000</v>
      </c>
      <c r="E514" s="32">
        <v>79.59</v>
      </c>
    </row>
    <row r="515" spans="1:5" x14ac:dyDescent="0.4">
      <c r="A515" s="22">
        <v>510</v>
      </c>
      <c r="B515" s="28" t="s">
        <v>271</v>
      </c>
      <c r="C515" s="30">
        <v>0.69031338624871663</v>
      </c>
      <c r="D515" s="29">
        <v>5199035.2112676054</v>
      </c>
      <c r="E515" s="32">
        <v>36.770000000000003</v>
      </c>
    </row>
    <row r="516" spans="1:5" x14ac:dyDescent="0.4">
      <c r="A516" s="22">
        <v>511</v>
      </c>
      <c r="B516" s="28" t="s">
        <v>681</v>
      </c>
      <c r="C516" s="30">
        <v>0.68726522993123262</v>
      </c>
      <c r="D516" s="29">
        <v>3357603.3057851237</v>
      </c>
      <c r="E516" s="32">
        <v>43.06</v>
      </c>
    </row>
    <row r="517" spans="1:5" x14ac:dyDescent="0.4">
      <c r="A517" s="22">
        <v>512</v>
      </c>
      <c r="B517" s="28" t="s">
        <v>351</v>
      </c>
      <c r="C517" s="30">
        <v>0.68164281226415191</v>
      </c>
      <c r="D517" s="29">
        <v>12398107.692307692</v>
      </c>
      <c r="E517" s="32">
        <v>68.91</v>
      </c>
    </row>
    <row r="518" spans="1:5" x14ac:dyDescent="0.4">
      <c r="A518" s="22">
        <v>513</v>
      </c>
      <c r="B518" s="28" t="s">
        <v>442</v>
      </c>
      <c r="C518" s="30">
        <v>0.67854403571042932</v>
      </c>
      <c r="D518" s="29">
        <v>5003098.2142857146</v>
      </c>
      <c r="E518" s="32">
        <v>70.989999999999995</v>
      </c>
    </row>
    <row r="519" spans="1:5" x14ac:dyDescent="0.4">
      <c r="A519" s="22">
        <v>514</v>
      </c>
      <c r="B519" s="28" t="s">
        <v>99</v>
      </c>
      <c r="C519" s="30">
        <v>0.67623916986897703</v>
      </c>
      <c r="D519" s="29">
        <v>63168312.5</v>
      </c>
      <c r="E519" s="32">
        <v>39.71</v>
      </c>
    </row>
    <row r="520" spans="1:5" x14ac:dyDescent="0.4">
      <c r="A520" s="22">
        <v>515</v>
      </c>
      <c r="B520" s="28" t="s">
        <v>160</v>
      </c>
      <c r="C520" s="30">
        <v>0.67134332075938674</v>
      </c>
      <c r="D520" s="29">
        <v>2798695.3642384107</v>
      </c>
      <c r="E520" s="32">
        <v>36.4</v>
      </c>
    </row>
    <row r="521" spans="1:5" x14ac:dyDescent="0.4">
      <c r="A521" s="22">
        <v>516</v>
      </c>
      <c r="B521" s="28" t="s">
        <v>496</v>
      </c>
      <c r="C521" s="30">
        <v>0.66847533079427157</v>
      </c>
      <c r="D521" s="29">
        <v>4258611.5702479342</v>
      </c>
      <c r="E521" s="32">
        <v>31.68</v>
      </c>
    </row>
    <row r="522" spans="1:5" x14ac:dyDescent="0.4">
      <c r="A522" s="22">
        <v>517</v>
      </c>
      <c r="B522" s="28" t="s">
        <v>425</v>
      </c>
      <c r="C522" s="30">
        <v>0.66785724599118002</v>
      </c>
      <c r="D522" s="29">
        <v>5441700.8403361347</v>
      </c>
      <c r="E522" s="32">
        <v>76.44</v>
      </c>
    </row>
    <row r="523" spans="1:5" x14ac:dyDescent="0.4">
      <c r="A523" s="22">
        <v>518</v>
      </c>
      <c r="B523" s="28" t="s">
        <v>48</v>
      </c>
      <c r="C523" s="30">
        <v>0.66765248302957569</v>
      </c>
      <c r="D523" s="29">
        <v>8145438.775510204</v>
      </c>
      <c r="E523" s="32">
        <v>28.02</v>
      </c>
    </row>
    <row r="524" spans="1:5" x14ac:dyDescent="0.4">
      <c r="A524" s="22">
        <v>519</v>
      </c>
      <c r="B524" s="28" t="s">
        <v>185</v>
      </c>
      <c r="C524" s="30">
        <v>0.65909031405520435</v>
      </c>
      <c r="D524" s="29">
        <v>4784995.4954954954</v>
      </c>
      <c r="E524" s="32">
        <v>18.920000000000002</v>
      </c>
    </row>
    <row r="525" spans="1:5" x14ac:dyDescent="0.4">
      <c r="A525" s="22">
        <v>520</v>
      </c>
      <c r="B525" s="28" t="s">
        <v>108</v>
      </c>
      <c r="C525" s="30">
        <v>0.65876760713655191</v>
      </c>
      <c r="D525" s="29">
        <v>29852447.619047619</v>
      </c>
      <c r="E525" s="32">
        <v>58.18</v>
      </c>
    </row>
    <row r="526" spans="1:5" x14ac:dyDescent="0.4">
      <c r="A526" s="22">
        <v>521</v>
      </c>
      <c r="B526" s="28" t="s">
        <v>857</v>
      </c>
      <c r="C526" s="30">
        <v>0.65833333333333333</v>
      </c>
      <c r="D526" s="29">
        <v>79000</v>
      </c>
      <c r="E526" s="32">
        <v>55.22</v>
      </c>
    </row>
    <row r="527" spans="1:5" x14ac:dyDescent="0.4">
      <c r="A527" s="22">
        <v>522</v>
      </c>
      <c r="B527" s="28" t="s">
        <v>317</v>
      </c>
      <c r="C527" s="30">
        <v>0.65615373563218393</v>
      </c>
      <c r="D527" s="29">
        <v>3936922.4137931033</v>
      </c>
      <c r="E527" s="32">
        <v>33.200000000000003</v>
      </c>
    </row>
    <row r="528" spans="1:5" x14ac:dyDescent="0.4">
      <c r="A528" s="22">
        <v>523</v>
      </c>
      <c r="B528" s="28" t="s">
        <v>920</v>
      </c>
      <c r="C528" s="30">
        <v>0.65156184579367038</v>
      </c>
      <c r="D528" s="29">
        <v>1953301.3333333333</v>
      </c>
      <c r="E528" s="32">
        <v>27.64</v>
      </c>
    </row>
    <row r="529" spans="1:5" x14ac:dyDescent="0.4">
      <c r="A529" s="22">
        <v>524</v>
      </c>
      <c r="B529" s="28" t="s">
        <v>545</v>
      </c>
      <c r="C529" s="30">
        <v>0.65048512123155988</v>
      </c>
      <c r="D529" s="29">
        <v>20102648.648648649</v>
      </c>
      <c r="E529" s="32">
        <v>48.44</v>
      </c>
    </row>
    <row r="530" spans="1:5" x14ac:dyDescent="0.4">
      <c r="A530" s="22">
        <v>525</v>
      </c>
      <c r="B530" s="28" t="s">
        <v>938</v>
      </c>
      <c r="C530" s="30">
        <v>0.64965157832042886</v>
      </c>
      <c r="D530" s="29">
        <v>1494198.6301369863</v>
      </c>
      <c r="E530" s="32">
        <v>25</v>
      </c>
    </row>
    <row r="531" spans="1:5" x14ac:dyDescent="0.4">
      <c r="A531" s="22">
        <v>526</v>
      </c>
      <c r="B531" s="28" t="s">
        <v>25</v>
      </c>
      <c r="C531" s="30">
        <v>0.64542979648875376</v>
      </c>
      <c r="D531" s="29">
        <v>61878302.325581394</v>
      </c>
      <c r="E531" s="32">
        <v>69.73</v>
      </c>
    </row>
    <row r="532" spans="1:5" x14ac:dyDescent="0.4">
      <c r="A532" s="22">
        <v>527</v>
      </c>
      <c r="B532" s="28" t="s">
        <v>436</v>
      </c>
      <c r="C532" s="30">
        <v>0.64469284022910656</v>
      </c>
      <c r="D532" s="29">
        <v>6436211.0091743115</v>
      </c>
      <c r="E532" s="32">
        <v>59.54</v>
      </c>
    </row>
    <row r="533" spans="1:5" x14ac:dyDescent="0.4">
      <c r="A533" s="22">
        <v>528</v>
      </c>
      <c r="B533" s="28" t="s">
        <v>812</v>
      </c>
      <c r="C533" s="30">
        <v>0.63067319325655147</v>
      </c>
      <c r="D533" s="29">
        <v>1828700.4830917874</v>
      </c>
      <c r="E533" s="32">
        <v>34.43</v>
      </c>
    </row>
    <row r="534" spans="1:5" x14ac:dyDescent="0.4">
      <c r="A534" s="22">
        <v>529</v>
      </c>
      <c r="B534" s="28" t="s">
        <v>223</v>
      </c>
      <c r="C534" s="30">
        <v>0.62658724303504265</v>
      </c>
      <c r="D534" s="29">
        <v>5016743.3419023138</v>
      </c>
      <c r="E534" s="32">
        <v>73.84</v>
      </c>
    </row>
    <row r="535" spans="1:5" x14ac:dyDescent="0.4">
      <c r="A535" s="22">
        <v>530</v>
      </c>
      <c r="B535" s="28" t="s">
        <v>777</v>
      </c>
      <c r="C535" s="30">
        <v>0.62600238114565576</v>
      </c>
      <c r="D535" s="29">
        <v>23850690.721649483</v>
      </c>
      <c r="E535" s="32">
        <v>30.16</v>
      </c>
    </row>
    <row r="536" spans="1:5" x14ac:dyDescent="0.4">
      <c r="A536" s="22">
        <v>531</v>
      </c>
      <c r="B536" s="28" t="s">
        <v>82</v>
      </c>
      <c r="C536" s="30">
        <v>0.62117960876540279</v>
      </c>
      <c r="D536" s="29">
        <v>131588580</v>
      </c>
      <c r="E536" s="32">
        <v>17.53</v>
      </c>
    </row>
    <row r="537" spans="1:5" x14ac:dyDescent="0.4">
      <c r="A537" s="22">
        <v>532</v>
      </c>
      <c r="B537" s="28" t="s">
        <v>293</v>
      </c>
      <c r="C537" s="30">
        <v>0.61963908992403416</v>
      </c>
      <c r="D537" s="29">
        <v>79623623.036649212</v>
      </c>
      <c r="E537" s="32">
        <v>37.94</v>
      </c>
    </row>
    <row r="538" spans="1:5" x14ac:dyDescent="0.4">
      <c r="A538" s="22">
        <v>533</v>
      </c>
      <c r="B538" s="28" t="s">
        <v>304</v>
      </c>
      <c r="C538" s="30">
        <v>0.61658838721184372</v>
      </c>
      <c r="D538" s="29">
        <v>4546398.3739837399</v>
      </c>
      <c r="E538" s="32">
        <v>30.01</v>
      </c>
    </row>
    <row r="539" spans="1:5" x14ac:dyDescent="0.4">
      <c r="A539" s="22">
        <v>534</v>
      </c>
      <c r="B539" s="35" t="s">
        <v>93</v>
      </c>
      <c r="C539" s="36">
        <v>0.59962314233575753</v>
      </c>
      <c r="D539" s="37">
        <v>95292121.142857149</v>
      </c>
      <c r="E539" s="36">
        <v>69.75</v>
      </c>
    </row>
    <row r="540" spans="1:5" x14ac:dyDescent="0.4">
      <c r="A540" s="22">
        <v>535</v>
      </c>
      <c r="B540" s="28" t="s">
        <v>399</v>
      </c>
      <c r="C540" s="30">
        <v>0.59723371273712733</v>
      </c>
      <c r="D540" s="29">
        <v>1791701.1382113821</v>
      </c>
      <c r="E540" s="32">
        <v>57.73</v>
      </c>
    </row>
    <row r="541" spans="1:5" x14ac:dyDescent="0.4">
      <c r="A541" s="22">
        <v>536</v>
      </c>
      <c r="B541" s="28" t="s">
        <v>504</v>
      </c>
      <c r="C541" s="30">
        <v>0.59025527142714385</v>
      </c>
      <c r="D541" s="29">
        <v>4704334.5132743362</v>
      </c>
      <c r="E541" s="32"/>
    </row>
    <row r="542" spans="1:5" x14ac:dyDescent="0.4">
      <c r="A542" s="22">
        <v>537</v>
      </c>
      <c r="B542" s="28" t="s">
        <v>863</v>
      </c>
      <c r="C542" s="30">
        <v>0.58705288868306482</v>
      </c>
      <c r="D542" s="29">
        <v>7356470.1492537316</v>
      </c>
      <c r="E542" s="32">
        <v>24.59</v>
      </c>
    </row>
    <row r="543" spans="1:5" x14ac:dyDescent="0.4">
      <c r="A543" s="22">
        <v>538</v>
      </c>
      <c r="B543" s="28" t="s">
        <v>262</v>
      </c>
      <c r="C543" s="30">
        <v>0.57297957479444972</v>
      </c>
      <c r="D543" s="29">
        <v>5865401.1049723756</v>
      </c>
      <c r="E543" s="32">
        <v>12.72</v>
      </c>
    </row>
    <row r="544" spans="1:5" x14ac:dyDescent="0.4">
      <c r="A544" s="22">
        <v>539</v>
      </c>
      <c r="B544" s="28" t="s">
        <v>486</v>
      </c>
      <c r="C544" s="30">
        <v>0.57039513731106239</v>
      </c>
      <c r="D544" s="29">
        <v>5021878.1725888327</v>
      </c>
      <c r="E544" s="32">
        <v>50.15</v>
      </c>
    </row>
    <row r="545" spans="1:5" x14ac:dyDescent="0.4">
      <c r="A545" s="22">
        <v>540</v>
      </c>
      <c r="B545" s="28" t="s">
        <v>387</v>
      </c>
      <c r="C545" s="30">
        <v>0.5692526353480124</v>
      </c>
      <c r="D545" s="29">
        <v>5851371.4285714282</v>
      </c>
      <c r="E545" s="32">
        <v>27.35</v>
      </c>
    </row>
    <row r="546" spans="1:5" x14ac:dyDescent="0.4">
      <c r="A546" s="22">
        <v>541</v>
      </c>
      <c r="B546" s="28" t="s">
        <v>382</v>
      </c>
      <c r="C546" s="30">
        <v>0.56803636363636367</v>
      </c>
      <c r="D546" s="29">
        <v>3124200</v>
      </c>
      <c r="E546" s="32">
        <v>28.81</v>
      </c>
    </row>
    <row r="547" spans="1:5" x14ac:dyDescent="0.4">
      <c r="A547" s="22">
        <v>542</v>
      </c>
      <c r="B547" s="28" t="s">
        <v>825</v>
      </c>
      <c r="C547" s="30">
        <v>0.56499999999999995</v>
      </c>
      <c r="D547" s="29">
        <v>1695000</v>
      </c>
      <c r="E547" s="32">
        <v>25</v>
      </c>
    </row>
    <row r="548" spans="1:5" x14ac:dyDescent="0.4">
      <c r="A548" s="22">
        <v>543</v>
      </c>
      <c r="B548" s="28" t="s">
        <v>420</v>
      </c>
      <c r="C548" s="30">
        <v>0.56408886471761166</v>
      </c>
      <c r="D548" s="29">
        <v>1449126.8292682925</v>
      </c>
      <c r="E548" s="32">
        <v>28.47</v>
      </c>
    </row>
    <row r="549" spans="1:5" x14ac:dyDescent="0.4">
      <c r="A549" s="22">
        <v>544</v>
      </c>
      <c r="B549" s="28" t="s">
        <v>277</v>
      </c>
      <c r="C549" s="30">
        <v>0.56401196917354768</v>
      </c>
      <c r="D549" s="29">
        <v>2248513.0208333335</v>
      </c>
      <c r="E549" s="32">
        <v>28.28</v>
      </c>
    </row>
    <row r="550" spans="1:5" x14ac:dyDescent="0.4">
      <c r="A550" s="22">
        <v>545</v>
      </c>
      <c r="B550" s="28" t="s">
        <v>268</v>
      </c>
      <c r="C550" s="30">
        <v>0.56185405899816887</v>
      </c>
      <c r="D550" s="29">
        <v>4256804.5112781953</v>
      </c>
      <c r="E550" s="32">
        <v>43.22</v>
      </c>
    </row>
    <row r="551" spans="1:5" x14ac:dyDescent="0.4">
      <c r="A551" s="22">
        <v>546</v>
      </c>
      <c r="B551" s="28" t="s">
        <v>884</v>
      </c>
      <c r="C551" s="30">
        <v>0.56056716417910446</v>
      </c>
      <c r="D551" s="29">
        <v>3755800</v>
      </c>
      <c r="E551" s="32">
        <v>34.17</v>
      </c>
    </row>
    <row r="552" spans="1:5" x14ac:dyDescent="0.4">
      <c r="A552" s="22">
        <v>547</v>
      </c>
      <c r="B552" s="28" t="s">
        <v>693</v>
      </c>
      <c r="C552" s="30">
        <v>0.55577046569036259</v>
      </c>
      <c r="D552" s="29">
        <v>5374300.4032258065</v>
      </c>
      <c r="E552" s="32"/>
    </row>
    <row r="553" spans="1:5" x14ac:dyDescent="0.4">
      <c r="A553" s="22">
        <v>548</v>
      </c>
      <c r="B553" s="28" t="s">
        <v>327</v>
      </c>
      <c r="C553" s="30">
        <v>0.55432515090543255</v>
      </c>
      <c r="D553" s="29">
        <v>15521104.225352112</v>
      </c>
      <c r="E553" s="32">
        <v>25.86</v>
      </c>
    </row>
    <row r="554" spans="1:5" x14ac:dyDescent="0.4">
      <c r="A554" s="22">
        <v>549</v>
      </c>
      <c r="B554" s="28" t="s">
        <v>448</v>
      </c>
      <c r="C554" s="30">
        <v>0.54882072629463119</v>
      </c>
      <c r="D554" s="29">
        <v>2708430.1470588236</v>
      </c>
      <c r="E554" s="32">
        <v>26.81</v>
      </c>
    </row>
    <row r="555" spans="1:5" x14ac:dyDescent="0.4">
      <c r="A555" s="22">
        <v>550</v>
      </c>
      <c r="B555" s="28" t="s">
        <v>360</v>
      </c>
      <c r="C555" s="30">
        <v>0.54445036914886602</v>
      </c>
      <c r="D555" s="29">
        <v>1676952.1739130435</v>
      </c>
      <c r="E555" s="32">
        <v>70.599999999999994</v>
      </c>
    </row>
    <row r="556" spans="1:5" x14ac:dyDescent="0.4">
      <c r="A556" s="22">
        <v>551</v>
      </c>
      <c r="B556" s="28" t="s">
        <v>434</v>
      </c>
      <c r="C556" s="30">
        <v>0.53550114813798388</v>
      </c>
      <c r="D556" s="29">
        <v>4015580.6451612902</v>
      </c>
      <c r="E556" s="32">
        <v>40.93</v>
      </c>
    </row>
    <row r="557" spans="1:5" x14ac:dyDescent="0.4">
      <c r="A557" s="22">
        <v>552</v>
      </c>
      <c r="B557" s="28" t="s">
        <v>256</v>
      </c>
      <c r="C557" s="30">
        <v>0.5354899804496579</v>
      </c>
      <c r="D557" s="29">
        <v>5976068.1818181816</v>
      </c>
      <c r="E557" s="32">
        <v>45.74</v>
      </c>
    </row>
    <row r="558" spans="1:5" x14ac:dyDescent="0.4">
      <c r="A558" s="22">
        <v>553</v>
      </c>
      <c r="B558" s="28" t="s">
        <v>309</v>
      </c>
      <c r="C558" s="30">
        <v>0.53450895822810951</v>
      </c>
      <c r="D558" s="29">
        <v>2148303.75</v>
      </c>
      <c r="E558" s="32">
        <v>36.86</v>
      </c>
    </row>
    <row r="559" spans="1:5" x14ac:dyDescent="0.4">
      <c r="A559" s="22">
        <v>554</v>
      </c>
      <c r="B559" s="28" t="s">
        <v>319</v>
      </c>
      <c r="C559" s="30">
        <v>0.52774563350801806</v>
      </c>
      <c r="D559" s="29">
        <v>4471911.7647058824</v>
      </c>
      <c r="E559" s="32">
        <v>20.32</v>
      </c>
    </row>
    <row r="560" spans="1:5" x14ac:dyDescent="0.4">
      <c r="A560" s="22">
        <v>555</v>
      </c>
      <c r="B560" s="28" t="s">
        <v>452</v>
      </c>
      <c r="C560" s="30">
        <v>0.52607830360260466</v>
      </c>
      <c r="D560" s="29">
        <v>788640.11299435014</v>
      </c>
      <c r="E560" s="32">
        <v>55.03</v>
      </c>
    </row>
    <row r="561" spans="1:5" x14ac:dyDescent="0.4">
      <c r="A561" s="22">
        <v>556</v>
      </c>
      <c r="B561" s="28" t="s">
        <v>799</v>
      </c>
      <c r="C561" s="30">
        <v>0.52400000000000002</v>
      </c>
      <c r="D561" s="29">
        <v>104800</v>
      </c>
      <c r="E561" s="32">
        <v>22.88</v>
      </c>
    </row>
    <row r="562" spans="1:5" x14ac:dyDescent="0.4">
      <c r="A562" s="22">
        <v>557</v>
      </c>
      <c r="B562" s="28" t="s">
        <v>500</v>
      </c>
      <c r="C562" s="30">
        <v>0.52032822017620506</v>
      </c>
      <c r="D562" s="29">
        <v>4136015.8744394616</v>
      </c>
      <c r="E562" s="32">
        <v>65.05</v>
      </c>
    </row>
    <row r="563" spans="1:5" x14ac:dyDescent="0.4">
      <c r="A563" s="22">
        <v>558</v>
      </c>
      <c r="B563" s="28" t="s">
        <v>416</v>
      </c>
      <c r="C563" s="30">
        <v>0.51954808344470871</v>
      </c>
      <c r="D563" s="29">
        <v>1660900</v>
      </c>
      <c r="E563" s="32">
        <v>31.78</v>
      </c>
    </row>
    <row r="564" spans="1:5" x14ac:dyDescent="0.4">
      <c r="A564" s="22">
        <v>559</v>
      </c>
      <c r="B564" s="28" t="s">
        <v>818</v>
      </c>
      <c r="C564" s="30">
        <v>0.51895597484276734</v>
      </c>
      <c r="D564" s="29">
        <v>2335301.886792453</v>
      </c>
      <c r="E564" s="32">
        <v>27.7</v>
      </c>
    </row>
    <row r="565" spans="1:5" x14ac:dyDescent="0.4">
      <c r="A565" s="22">
        <v>560</v>
      </c>
      <c r="B565" s="28" t="s">
        <v>532</v>
      </c>
      <c r="C565" s="30">
        <v>0.51109403628754435</v>
      </c>
      <c r="D565" s="29">
        <v>1523060.2281368822</v>
      </c>
      <c r="E565" s="32">
        <v>27.91</v>
      </c>
    </row>
    <row r="566" spans="1:5" x14ac:dyDescent="0.4">
      <c r="A566" s="22">
        <v>561</v>
      </c>
      <c r="B566" s="28" t="s">
        <v>501</v>
      </c>
      <c r="C566" s="30">
        <v>0.51058398014095285</v>
      </c>
      <c r="D566" s="29">
        <v>4708504.6296296297</v>
      </c>
      <c r="E566" s="32">
        <v>44.11</v>
      </c>
    </row>
    <row r="567" spans="1:5" x14ac:dyDescent="0.4">
      <c r="A567" s="22">
        <v>562</v>
      </c>
      <c r="B567" s="28" t="s">
        <v>837</v>
      </c>
      <c r="C567" s="30">
        <v>0.50740415956982721</v>
      </c>
      <c r="D567" s="29">
        <v>2537020.7978491359</v>
      </c>
      <c r="E567" s="32">
        <v>36.985999999999997</v>
      </c>
    </row>
    <row r="568" spans="1:5" x14ac:dyDescent="0.4">
      <c r="A568" s="22">
        <v>563</v>
      </c>
      <c r="B568" s="28" t="s">
        <v>393</v>
      </c>
      <c r="C568" s="30">
        <v>0.49941349466558177</v>
      </c>
      <c r="D568" s="29">
        <v>77849000</v>
      </c>
      <c r="E568" s="32">
        <v>37.1</v>
      </c>
    </row>
    <row r="569" spans="1:5" x14ac:dyDescent="0.4">
      <c r="A569" s="22">
        <v>564</v>
      </c>
      <c r="B569" s="28" t="s">
        <v>191</v>
      </c>
      <c r="C569" s="30">
        <v>0.49728688643917679</v>
      </c>
      <c r="D569" s="29">
        <v>4251802.521008403</v>
      </c>
      <c r="E569" s="32">
        <v>56.67</v>
      </c>
    </row>
    <row r="570" spans="1:5" x14ac:dyDescent="0.4">
      <c r="A570" s="22">
        <v>565</v>
      </c>
      <c r="B570" s="28" t="s">
        <v>638</v>
      </c>
      <c r="C570" s="30">
        <v>0.49539640591966172</v>
      </c>
      <c r="D570" s="29">
        <v>2130204.5454545454</v>
      </c>
      <c r="E570" s="32">
        <v>33.479999999999997</v>
      </c>
    </row>
    <row r="571" spans="1:5" x14ac:dyDescent="0.4">
      <c r="A571" s="22">
        <v>566</v>
      </c>
      <c r="B571" s="28" t="s">
        <v>349</v>
      </c>
      <c r="C571" s="30">
        <v>0.49146956136900077</v>
      </c>
      <c r="D571" s="29">
        <v>4030050.4032258065</v>
      </c>
      <c r="E571" s="32">
        <v>23.94</v>
      </c>
    </row>
    <row r="572" spans="1:5" x14ac:dyDescent="0.4">
      <c r="A572" s="22">
        <v>567</v>
      </c>
      <c r="B572" s="28" t="s">
        <v>538</v>
      </c>
      <c r="C572" s="30">
        <v>0.49056666666666665</v>
      </c>
      <c r="D572" s="29">
        <v>2943400</v>
      </c>
      <c r="E572" s="32">
        <v>35.61</v>
      </c>
    </row>
    <row r="573" spans="1:5" x14ac:dyDescent="0.4">
      <c r="A573" s="22">
        <v>568</v>
      </c>
      <c r="B573" s="28" t="s">
        <v>249</v>
      </c>
      <c r="C573" s="30">
        <v>0.48869622017807574</v>
      </c>
      <c r="D573" s="29">
        <v>7713393.333333333</v>
      </c>
      <c r="E573" s="32">
        <v>40.89</v>
      </c>
    </row>
    <row r="574" spans="1:5" x14ac:dyDescent="0.4">
      <c r="A574" s="22">
        <v>569</v>
      </c>
      <c r="B574" s="28" t="s">
        <v>897</v>
      </c>
      <c r="C574" s="30">
        <v>0.487408184679958</v>
      </c>
      <c r="D574" s="29">
        <v>2322500</v>
      </c>
      <c r="E574" s="32">
        <v>26.43</v>
      </c>
    </row>
    <row r="575" spans="1:5" x14ac:dyDescent="0.4">
      <c r="A575" s="22">
        <v>570</v>
      </c>
      <c r="B575" s="28" t="s">
        <v>158</v>
      </c>
      <c r="C575" s="30">
        <v>0.48467656269113146</v>
      </c>
      <c r="D575" s="29">
        <v>4846765.6269113151</v>
      </c>
      <c r="E575" s="32">
        <v>28.59</v>
      </c>
    </row>
    <row r="576" spans="1:5" x14ac:dyDescent="0.4">
      <c r="A576" s="22">
        <v>571</v>
      </c>
      <c r="B576" s="28" t="s">
        <v>633</v>
      </c>
      <c r="C576" s="30">
        <v>0.48375065206051121</v>
      </c>
      <c r="D576" s="29">
        <v>1393201.8779342724</v>
      </c>
      <c r="E576" s="32">
        <v>94.92</v>
      </c>
    </row>
    <row r="577" spans="1:5" x14ac:dyDescent="0.4">
      <c r="A577" s="22">
        <v>572</v>
      </c>
      <c r="B577" s="28" t="s">
        <v>373</v>
      </c>
      <c r="C577" s="30">
        <v>0.48298200064348301</v>
      </c>
      <c r="D577" s="29">
        <v>20941626.829268292</v>
      </c>
      <c r="E577" s="32">
        <v>39.380000000000003</v>
      </c>
    </row>
    <row r="578" spans="1:5" x14ac:dyDescent="0.4">
      <c r="A578" s="22">
        <v>573</v>
      </c>
      <c r="B578" s="28" t="s">
        <v>947</v>
      </c>
      <c r="C578" s="30">
        <v>0.48141729250914694</v>
      </c>
      <c r="D578" s="29">
        <v>1000000</v>
      </c>
      <c r="E578" s="32">
        <v>49.91</v>
      </c>
    </row>
    <row r="579" spans="1:5" x14ac:dyDescent="0.4">
      <c r="A579" s="22">
        <v>574</v>
      </c>
      <c r="B579" s="28" t="s">
        <v>787</v>
      </c>
      <c r="C579" s="30">
        <v>0.481158321296356</v>
      </c>
      <c r="D579" s="29">
        <v>225000</v>
      </c>
      <c r="E579" s="32">
        <v>45.45</v>
      </c>
    </row>
    <row r="580" spans="1:5" x14ac:dyDescent="0.4">
      <c r="A580" s="22">
        <v>575</v>
      </c>
      <c r="B580" s="28" t="s">
        <v>411</v>
      </c>
      <c r="C580" s="30">
        <v>0.4746726319557813</v>
      </c>
      <c r="D580" s="29">
        <v>1809194.4444444445</v>
      </c>
      <c r="E580" s="32">
        <v>36.54</v>
      </c>
    </row>
    <row r="581" spans="1:5" x14ac:dyDescent="0.4">
      <c r="A581" s="22">
        <v>576</v>
      </c>
      <c r="B581" s="28" t="s">
        <v>354</v>
      </c>
      <c r="C581" s="30">
        <v>0.46966300300300301</v>
      </c>
      <c r="D581" s="29">
        <v>2817978.018018018</v>
      </c>
      <c r="E581" s="32">
        <v>35.909999999999997</v>
      </c>
    </row>
    <row r="582" spans="1:5" x14ac:dyDescent="0.4">
      <c r="A582" s="22">
        <v>577</v>
      </c>
      <c r="B582" s="28" t="s">
        <v>916</v>
      </c>
      <c r="C582" s="30">
        <v>0.46487190082644625</v>
      </c>
      <c r="D582" s="29">
        <v>1394615.7024793387</v>
      </c>
      <c r="E582" s="32">
        <v>41.42</v>
      </c>
    </row>
    <row r="583" spans="1:5" x14ac:dyDescent="0.4">
      <c r="A583" s="22">
        <v>578</v>
      </c>
      <c r="B583" s="28" t="s">
        <v>784</v>
      </c>
      <c r="C583" s="30">
        <v>0.46447404899283928</v>
      </c>
      <c r="D583" s="29">
        <v>8093817.948717949</v>
      </c>
      <c r="E583" s="32">
        <v>24.51</v>
      </c>
    </row>
    <row r="584" spans="1:5" x14ac:dyDescent="0.4">
      <c r="A584" s="22">
        <v>579</v>
      </c>
      <c r="B584" s="28" t="s">
        <v>440</v>
      </c>
      <c r="C584" s="30">
        <v>0.45511888000380391</v>
      </c>
      <c r="D584" s="29">
        <v>11396612.24489796</v>
      </c>
      <c r="E584" s="32">
        <v>54.64</v>
      </c>
    </row>
    <row r="585" spans="1:5" x14ac:dyDescent="0.4">
      <c r="A585" s="22">
        <v>580</v>
      </c>
      <c r="B585" s="28" t="s">
        <v>406</v>
      </c>
      <c r="C585" s="30">
        <v>0.45415752050967545</v>
      </c>
      <c r="D585" s="29">
        <v>48284455.037466049</v>
      </c>
      <c r="E585" s="32">
        <v>79.22</v>
      </c>
    </row>
    <row r="586" spans="1:5" x14ac:dyDescent="0.4">
      <c r="A586" s="22">
        <v>581</v>
      </c>
      <c r="B586" s="28" t="s">
        <v>113</v>
      </c>
      <c r="C586" s="30">
        <v>0.44546816230813241</v>
      </c>
      <c r="D586" s="29">
        <v>40016856.49321267</v>
      </c>
      <c r="E586" s="32">
        <v>59.03</v>
      </c>
    </row>
    <row r="587" spans="1:5" x14ac:dyDescent="0.4">
      <c r="A587" s="22">
        <v>582</v>
      </c>
      <c r="B587" s="28" t="s">
        <v>582</v>
      </c>
      <c r="C587" s="30">
        <v>0.44366633366633362</v>
      </c>
      <c r="D587" s="29">
        <v>1464098.9010989009</v>
      </c>
      <c r="E587" s="32"/>
    </row>
    <row r="588" spans="1:5" x14ac:dyDescent="0.4">
      <c r="A588" s="22">
        <v>583</v>
      </c>
      <c r="B588" s="28" t="s">
        <v>683</v>
      </c>
      <c r="C588" s="30">
        <v>0.44132048165945653</v>
      </c>
      <c r="D588" s="29">
        <v>18945536.103896104</v>
      </c>
      <c r="E588" s="32">
        <v>26.38</v>
      </c>
    </row>
    <row r="589" spans="1:5" x14ac:dyDescent="0.4">
      <c r="A589" s="22">
        <v>584</v>
      </c>
      <c r="B589" s="28" t="s">
        <v>824</v>
      </c>
      <c r="C589" s="30">
        <v>0.44030055248618782</v>
      </c>
      <c r="D589" s="29">
        <v>440300.55248618778</v>
      </c>
      <c r="E589" s="32">
        <v>24.55</v>
      </c>
    </row>
    <row r="590" spans="1:5" x14ac:dyDescent="0.4">
      <c r="A590" s="22">
        <v>585</v>
      </c>
      <c r="B590" s="28" t="s">
        <v>414</v>
      </c>
      <c r="C590" s="30">
        <v>0.43412171856577614</v>
      </c>
      <c r="D590" s="29">
        <v>2589578.7037037038</v>
      </c>
      <c r="E590" s="32">
        <v>63.07</v>
      </c>
    </row>
    <row r="591" spans="1:5" x14ac:dyDescent="0.4">
      <c r="A591" s="22">
        <v>586</v>
      </c>
      <c r="B591" s="28" t="s">
        <v>469</v>
      </c>
      <c r="C591" s="30">
        <v>0.43372388441051579</v>
      </c>
      <c r="D591" s="29">
        <v>2385463.8157894737</v>
      </c>
      <c r="E591" s="32">
        <v>54.98</v>
      </c>
    </row>
    <row r="592" spans="1:5" x14ac:dyDescent="0.4">
      <c r="A592" s="22">
        <v>587</v>
      </c>
      <c r="B592" s="28" t="s">
        <v>660</v>
      </c>
      <c r="C592" s="30">
        <v>0.42889227040885242</v>
      </c>
      <c r="D592" s="29">
        <v>141529.84293193711</v>
      </c>
      <c r="E592" s="32">
        <v>28.54</v>
      </c>
    </row>
    <row r="593" spans="1:5" x14ac:dyDescent="0.4">
      <c r="A593" s="22">
        <v>588</v>
      </c>
      <c r="B593" s="28" t="s">
        <v>419</v>
      </c>
      <c r="C593" s="30">
        <v>0.42814193239031406</v>
      </c>
      <c r="D593" s="29">
        <v>8928900</v>
      </c>
      <c r="E593" s="32">
        <v>60.76</v>
      </c>
    </row>
    <row r="594" spans="1:5" x14ac:dyDescent="0.4">
      <c r="A594" s="22">
        <v>589</v>
      </c>
      <c r="B594" s="28" t="s">
        <v>554</v>
      </c>
      <c r="C594" s="30">
        <v>0.42294693668290184</v>
      </c>
      <c r="D594" s="29">
        <v>3975701.2048192769</v>
      </c>
      <c r="E594" s="32">
        <v>46.18</v>
      </c>
    </row>
    <row r="595" spans="1:5" x14ac:dyDescent="0.4">
      <c r="A595" s="22">
        <v>590</v>
      </c>
      <c r="B595" s="28" t="s">
        <v>183</v>
      </c>
      <c r="C595" s="30">
        <v>0.4205265176192205</v>
      </c>
      <c r="D595" s="29">
        <v>7589000</v>
      </c>
      <c r="E595" s="32">
        <v>69.92</v>
      </c>
    </row>
    <row r="596" spans="1:5" x14ac:dyDescent="0.4">
      <c r="A596" s="22">
        <v>591</v>
      </c>
      <c r="B596" s="28" t="s">
        <v>724</v>
      </c>
      <c r="C596" s="30">
        <v>0.41897750959311864</v>
      </c>
      <c r="D596" s="29">
        <v>406833396.10389608</v>
      </c>
      <c r="E596" s="32">
        <v>29.78</v>
      </c>
    </row>
    <row r="597" spans="1:5" x14ac:dyDescent="0.4">
      <c r="A597" s="22">
        <v>592</v>
      </c>
      <c r="B597" s="28" t="s">
        <v>523</v>
      </c>
      <c r="C597" s="30">
        <v>0.41130602989778359</v>
      </c>
      <c r="D597" s="29">
        <v>1426785.7142857141</v>
      </c>
      <c r="E597" s="32">
        <v>30.05</v>
      </c>
    </row>
    <row r="598" spans="1:5" x14ac:dyDescent="0.4">
      <c r="A598" s="22">
        <v>593</v>
      </c>
      <c r="B598" s="28" t="s">
        <v>678</v>
      </c>
      <c r="C598" s="30">
        <v>0.40607142857142858</v>
      </c>
      <c r="D598" s="29">
        <v>1137000</v>
      </c>
      <c r="E598" s="32">
        <v>84.8</v>
      </c>
    </row>
    <row r="599" spans="1:5" x14ac:dyDescent="0.4">
      <c r="A599" s="22">
        <v>594</v>
      </c>
      <c r="B599" s="28" t="s">
        <v>204</v>
      </c>
      <c r="C599" s="30">
        <v>0.40600555862566162</v>
      </c>
      <c r="D599" s="29">
        <v>428726.99386503058</v>
      </c>
      <c r="E599" s="32">
        <v>58.13</v>
      </c>
    </row>
    <row r="600" spans="1:5" x14ac:dyDescent="0.4">
      <c r="A600" s="22">
        <v>595</v>
      </c>
      <c r="B600" s="28" t="s">
        <v>371</v>
      </c>
      <c r="C600" s="30">
        <v>0.39816643472120639</v>
      </c>
      <c r="D600" s="29">
        <v>9234584.2105263155</v>
      </c>
      <c r="E600" s="32">
        <v>17.14</v>
      </c>
    </row>
    <row r="601" spans="1:5" x14ac:dyDescent="0.4">
      <c r="A601" s="22">
        <v>596</v>
      </c>
      <c r="B601" s="28" t="s">
        <v>353</v>
      </c>
      <c r="C601" s="30">
        <v>0.39459119505064527</v>
      </c>
      <c r="D601" s="29">
        <v>2515503.6885245899</v>
      </c>
      <c r="E601" s="32">
        <v>52.87</v>
      </c>
    </row>
    <row r="602" spans="1:5" x14ac:dyDescent="0.4">
      <c r="A602" s="22">
        <v>597</v>
      </c>
      <c r="B602" s="28" t="s">
        <v>222</v>
      </c>
      <c r="C602" s="30">
        <v>0.38853231545741324</v>
      </c>
      <c r="D602" s="29">
        <v>971330.78864353313</v>
      </c>
      <c r="E602" s="32">
        <v>30.89</v>
      </c>
    </row>
    <row r="603" spans="1:5" x14ac:dyDescent="0.4">
      <c r="A603" s="22">
        <v>598</v>
      </c>
      <c r="B603" s="28" t="s">
        <v>227</v>
      </c>
      <c r="C603" s="30">
        <v>0.38505345343309783</v>
      </c>
      <c r="D603" s="29">
        <v>3225527.5590551179</v>
      </c>
      <c r="E603" s="32">
        <v>42.33</v>
      </c>
    </row>
    <row r="604" spans="1:5" x14ac:dyDescent="0.4">
      <c r="A604" s="22">
        <v>599</v>
      </c>
      <c r="B604" s="28" t="s">
        <v>636</v>
      </c>
      <c r="C604" s="30">
        <v>0.38474157300642153</v>
      </c>
      <c r="D604" s="29">
        <v>2319980.4469273742</v>
      </c>
      <c r="E604" s="32">
        <v>16.149999999999999</v>
      </c>
    </row>
    <row r="605" spans="1:5" x14ac:dyDescent="0.4">
      <c r="A605" s="22">
        <v>600</v>
      </c>
      <c r="B605" s="28" t="s">
        <v>71</v>
      </c>
      <c r="C605" s="30">
        <v>0.38127238962393623</v>
      </c>
      <c r="D605" s="29">
        <v>3933571.4285714286</v>
      </c>
      <c r="E605" s="32">
        <v>70.31</v>
      </c>
    </row>
    <row r="606" spans="1:5" x14ac:dyDescent="0.4">
      <c r="A606" s="22">
        <v>601</v>
      </c>
      <c r="B606" s="28" t="s">
        <v>350</v>
      </c>
      <c r="C606" s="30">
        <v>0.37277493606138101</v>
      </c>
      <c r="D606" s="29">
        <v>377248.23529411759</v>
      </c>
      <c r="E606" s="32">
        <v>14.61</v>
      </c>
    </row>
    <row r="607" spans="1:5" x14ac:dyDescent="0.4">
      <c r="A607" s="22">
        <v>602</v>
      </c>
      <c r="B607" s="28" t="s">
        <v>601</v>
      </c>
      <c r="C607" s="30">
        <v>0.37080529440580912</v>
      </c>
      <c r="D607" s="29">
        <v>1582000</v>
      </c>
      <c r="E607" s="32"/>
    </row>
    <row r="608" spans="1:5" x14ac:dyDescent="0.4">
      <c r="A608" s="22">
        <v>603</v>
      </c>
      <c r="B608" s="28" t="s">
        <v>495</v>
      </c>
      <c r="C608" s="30">
        <v>0.36754754779647142</v>
      </c>
      <c r="D608" s="29">
        <v>48336905.846745476</v>
      </c>
      <c r="E608" s="32">
        <v>40.909999999999997</v>
      </c>
    </row>
    <row r="609" spans="1:5" x14ac:dyDescent="0.4">
      <c r="A609" s="22">
        <v>604</v>
      </c>
      <c r="B609" s="28" t="s">
        <v>437</v>
      </c>
      <c r="C609" s="30">
        <v>0.36716791979949875</v>
      </c>
      <c r="D609" s="29">
        <v>146500</v>
      </c>
      <c r="E609" s="32">
        <v>18.440000000000001</v>
      </c>
    </row>
    <row r="610" spans="1:5" x14ac:dyDescent="0.4">
      <c r="A610" s="22">
        <v>605</v>
      </c>
      <c r="B610" s="28" t="s">
        <v>902</v>
      </c>
      <c r="C610" s="30">
        <v>0.36487784070048451</v>
      </c>
      <c r="D610" s="29">
        <v>38605255.925925925</v>
      </c>
      <c r="E610" s="32">
        <v>15.04</v>
      </c>
    </row>
    <row r="611" spans="1:5" x14ac:dyDescent="0.4">
      <c r="A611" s="22">
        <v>606</v>
      </c>
      <c r="B611" s="28" t="s">
        <v>258</v>
      </c>
      <c r="C611" s="30">
        <v>0.36365642097407463</v>
      </c>
      <c r="D611" s="29">
        <v>5261900</v>
      </c>
      <c r="E611" s="32">
        <v>39.53</v>
      </c>
    </row>
    <row r="612" spans="1:5" x14ac:dyDescent="0.4">
      <c r="A612" s="22">
        <v>607</v>
      </c>
      <c r="B612" s="28" t="s">
        <v>427</v>
      </c>
      <c r="C612" s="30">
        <v>0.36267937466307276</v>
      </c>
      <c r="D612" s="29">
        <v>7688802.7428571424</v>
      </c>
      <c r="E612" s="32">
        <v>32.090000000000003</v>
      </c>
    </row>
    <row r="613" spans="1:5" x14ac:dyDescent="0.4">
      <c r="A613" s="22">
        <v>608</v>
      </c>
      <c r="B613" s="28" t="s">
        <v>470</v>
      </c>
      <c r="C613" s="30">
        <v>0.36257690506093287</v>
      </c>
      <c r="D613" s="29">
        <v>50673970.329670332</v>
      </c>
      <c r="E613" s="32">
        <v>44.93</v>
      </c>
    </row>
    <row r="614" spans="1:5" x14ac:dyDescent="0.4">
      <c r="A614" s="22">
        <v>609</v>
      </c>
      <c r="B614" s="28" t="s">
        <v>939</v>
      </c>
      <c r="C614" s="30">
        <v>0.36220000000000002</v>
      </c>
      <c r="D614" s="29">
        <v>5433000</v>
      </c>
      <c r="E614" s="32">
        <v>26.72</v>
      </c>
    </row>
    <row r="615" spans="1:5" x14ac:dyDescent="0.4">
      <c r="A615" s="22">
        <v>610</v>
      </c>
      <c r="B615" s="28" t="s">
        <v>483</v>
      </c>
      <c r="C615" s="30">
        <v>0.36192564594150195</v>
      </c>
      <c r="D615" s="29">
        <v>2575100.9708737866</v>
      </c>
      <c r="E615" s="32">
        <v>44.27</v>
      </c>
    </row>
    <row r="616" spans="1:5" x14ac:dyDescent="0.4">
      <c r="A616" s="22">
        <v>611</v>
      </c>
      <c r="B616" s="28" t="s">
        <v>527</v>
      </c>
      <c r="C616" s="30">
        <v>0.36078352106214312</v>
      </c>
      <c r="D616" s="29">
        <v>1111213.197969543</v>
      </c>
      <c r="E616" s="32">
        <v>43.51</v>
      </c>
    </row>
    <row r="617" spans="1:5" x14ac:dyDescent="0.4">
      <c r="A617" s="22">
        <v>612</v>
      </c>
      <c r="B617" s="28" t="s">
        <v>864</v>
      </c>
      <c r="C617" s="30">
        <v>0.35784444976076557</v>
      </c>
      <c r="D617" s="29">
        <v>10735333.492822966</v>
      </c>
      <c r="E617" s="32">
        <v>21.04</v>
      </c>
    </row>
    <row r="618" spans="1:5" x14ac:dyDescent="0.4">
      <c r="A618" s="22">
        <v>613</v>
      </c>
      <c r="B618" s="28" t="s">
        <v>603</v>
      </c>
      <c r="C618" s="30">
        <v>0.35771696438338074</v>
      </c>
      <c r="D618" s="29">
        <v>3114849.2063492062</v>
      </c>
      <c r="E618" s="32">
        <v>22.37</v>
      </c>
    </row>
    <row r="619" spans="1:5" x14ac:dyDescent="0.4">
      <c r="A619" s="22">
        <v>614</v>
      </c>
      <c r="B619" s="28" t="s">
        <v>546</v>
      </c>
      <c r="C619" s="30">
        <v>0.357662169800332</v>
      </c>
      <c r="D619" s="29">
        <v>2148601.7964071855</v>
      </c>
      <c r="E619" s="32">
        <v>20.239999999999998</v>
      </c>
    </row>
    <row r="620" spans="1:5" x14ac:dyDescent="0.4">
      <c r="A620" s="22">
        <v>615</v>
      </c>
      <c r="B620" s="28" t="s">
        <v>586</v>
      </c>
      <c r="C620" s="30">
        <v>0.35656317567567564</v>
      </c>
      <c r="D620" s="29">
        <v>570501.08108108095</v>
      </c>
      <c r="E620" s="32">
        <v>34.85</v>
      </c>
    </row>
    <row r="621" spans="1:5" x14ac:dyDescent="0.4">
      <c r="A621" s="22">
        <v>616</v>
      </c>
      <c r="B621" s="28" t="s">
        <v>505</v>
      </c>
      <c r="C621" s="30">
        <v>0.35532860509284941</v>
      </c>
      <c r="D621" s="29">
        <v>3098001.7610062892</v>
      </c>
      <c r="E621" s="32">
        <v>39.07</v>
      </c>
    </row>
    <row r="622" spans="1:5" x14ac:dyDescent="0.4">
      <c r="A622" s="22">
        <v>617</v>
      </c>
      <c r="B622" s="28" t="s">
        <v>890</v>
      </c>
      <c r="C622" s="30">
        <v>0.35500148148148147</v>
      </c>
      <c r="D622" s="29">
        <v>958504</v>
      </c>
      <c r="E622" s="32">
        <v>25.93</v>
      </c>
    </row>
    <row r="623" spans="1:5" x14ac:dyDescent="0.4">
      <c r="A623" s="22">
        <v>618</v>
      </c>
      <c r="B623" s="28" t="s">
        <v>619</v>
      </c>
      <c r="C623" s="30">
        <v>0.35084901713998479</v>
      </c>
      <c r="D623" s="29">
        <v>3654326.3157894737</v>
      </c>
      <c r="E623" s="32">
        <v>31.18</v>
      </c>
    </row>
    <row r="624" spans="1:5" x14ac:dyDescent="0.4">
      <c r="A624" s="22">
        <v>619</v>
      </c>
      <c r="B624" s="28" t="s">
        <v>459</v>
      </c>
      <c r="C624" s="30">
        <v>0.34954516306176908</v>
      </c>
      <c r="D624" s="29">
        <v>3653184.2105263155</v>
      </c>
      <c r="E624" s="32">
        <v>30.39</v>
      </c>
    </row>
    <row r="625" spans="1:5" x14ac:dyDescent="0.4">
      <c r="A625" s="22">
        <v>620</v>
      </c>
      <c r="B625" s="28" t="s">
        <v>366</v>
      </c>
      <c r="C625" s="30">
        <v>0.34779002510542845</v>
      </c>
      <c r="D625" s="29">
        <v>19461627.522935782</v>
      </c>
      <c r="E625" s="32">
        <v>62.98</v>
      </c>
    </row>
    <row r="626" spans="1:5" x14ac:dyDescent="0.4">
      <c r="A626" s="22">
        <v>621</v>
      </c>
      <c r="B626" s="28" t="s">
        <v>394</v>
      </c>
      <c r="C626" s="30">
        <v>0.33820133333333335</v>
      </c>
      <c r="D626" s="29">
        <v>2029208</v>
      </c>
      <c r="E626" s="32">
        <v>22.94</v>
      </c>
    </row>
    <row r="627" spans="1:5" x14ac:dyDescent="0.4">
      <c r="A627" s="22">
        <v>622</v>
      </c>
      <c r="B627" s="28" t="s">
        <v>654</v>
      </c>
      <c r="C627" s="30">
        <v>0.33332059531389113</v>
      </c>
      <c r="D627" s="29">
        <v>3496266.0550458715</v>
      </c>
      <c r="E627" s="32">
        <v>83.74</v>
      </c>
    </row>
    <row r="628" spans="1:5" x14ac:dyDescent="0.4">
      <c r="A628" s="22">
        <v>623</v>
      </c>
      <c r="B628" s="28" t="s">
        <v>299</v>
      </c>
      <c r="C628" s="30">
        <v>0.33054449651372497</v>
      </c>
      <c r="D628" s="29">
        <v>971800</v>
      </c>
      <c r="E628" s="32">
        <v>29.17</v>
      </c>
    </row>
    <row r="629" spans="1:5" x14ac:dyDescent="0.4">
      <c r="A629" s="22">
        <v>624</v>
      </c>
      <c r="B629" s="28" t="s">
        <v>727</v>
      </c>
      <c r="C629" s="30">
        <v>0.32897735577547349</v>
      </c>
      <c r="D629" s="29">
        <v>1813704.5454545454</v>
      </c>
      <c r="E629" s="32">
        <v>26.37</v>
      </c>
    </row>
    <row r="630" spans="1:5" x14ac:dyDescent="0.4">
      <c r="A630" s="22">
        <v>625</v>
      </c>
      <c r="B630" s="28" t="s">
        <v>401</v>
      </c>
      <c r="C630" s="30">
        <v>0.32231679387988904</v>
      </c>
      <c r="D630" s="29">
        <v>2381862.4161073826</v>
      </c>
      <c r="E630" s="32">
        <v>39.6</v>
      </c>
    </row>
    <row r="631" spans="1:5" x14ac:dyDescent="0.4">
      <c r="A631" s="22">
        <v>626</v>
      </c>
      <c r="B631" s="28" t="s">
        <v>542</v>
      </c>
      <c r="C631" s="30">
        <v>0.31569999999999998</v>
      </c>
      <c r="D631" s="29">
        <v>1262800</v>
      </c>
      <c r="E631" s="32">
        <v>22.8</v>
      </c>
    </row>
    <row r="632" spans="1:5" x14ac:dyDescent="0.4">
      <c r="A632" s="22">
        <v>627</v>
      </c>
      <c r="B632" s="28" t="s">
        <v>644</v>
      </c>
      <c r="C632" s="30">
        <v>0.31104213006261411</v>
      </c>
      <c r="D632" s="29">
        <v>99540770.270270273</v>
      </c>
      <c r="E632" s="32">
        <v>24.98</v>
      </c>
    </row>
    <row r="633" spans="1:5" x14ac:dyDescent="0.4">
      <c r="A633" s="22">
        <v>628</v>
      </c>
      <c r="B633" s="28" t="s">
        <v>807</v>
      </c>
      <c r="C633" s="30">
        <v>0.30934035476718402</v>
      </c>
      <c r="D633" s="29">
        <v>1268295.4545454546</v>
      </c>
      <c r="E633" s="32">
        <v>49.92</v>
      </c>
    </row>
    <row r="634" spans="1:5" x14ac:dyDescent="0.4">
      <c r="A634" s="22">
        <v>629</v>
      </c>
      <c r="B634" s="28" t="s">
        <v>388</v>
      </c>
      <c r="C634" s="30">
        <v>0.30747034662598749</v>
      </c>
      <c r="D634" s="29">
        <v>2029304.054054054</v>
      </c>
      <c r="E634" s="32">
        <v>34.97</v>
      </c>
    </row>
    <row r="635" spans="1:5" x14ac:dyDescent="0.4">
      <c r="A635" s="22">
        <v>630</v>
      </c>
      <c r="B635" s="28" t="s">
        <v>717</v>
      </c>
      <c r="C635" s="30">
        <v>0.30406250000000001</v>
      </c>
      <c r="D635" s="29">
        <v>973000</v>
      </c>
      <c r="E635" s="32">
        <v>28.4</v>
      </c>
    </row>
    <row r="636" spans="1:5" x14ac:dyDescent="0.4">
      <c r="A636" s="22">
        <v>631</v>
      </c>
      <c r="B636" s="28" t="s">
        <v>445</v>
      </c>
      <c r="C636" s="30">
        <v>0.30314036364099778</v>
      </c>
      <c r="D636" s="29">
        <v>863950</v>
      </c>
      <c r="E636" s="32">
        <v>44.4</v>
      </c>
    </row>
    <row r="637" spans="1:5" x14ac:dyDescent="0.4">
      <c r="A637" s="22">
        <v>632</v>
      </c>
      <c r="B637" s="28" t="s">
        <v>830</v>
      </c>
      <c r="C637" s="30">
        <v>0.30049999999999999</v>
      </c>
      <c r="D637" s="29">
        <v>2404000</v>
      </c>
      <c r="E637" s="32">
        <v>27.97</v>
      </c>
    </row>
    <row r="638" spans="1:5" x14ac:dyDescent="0.4">
      <c r="A638" s="22">
        <v>633</v>
      </c>
      <c r="B638" s="28" t="s">
        <v>761</v>
      </c>
      <c r="C638" s="30">
        <v>0.29855468750000003</v>
      </c>
      <c r="D638" s="29">
        <v>3821500</v>
      </c>
      <c r="E638" s="32">
        <v>57.08</v>
      </c>
    </row>
    <row r="639" spans="1:5" x14ac:dyDescent="0.4">
      <c r="A639" s="22">
        <v>634</v>
      </c>
      <c r="B639" s="28" t="s">
        <v>477</v>
      </c>
      <c r="C639" s="30">
        <v>0.29603880952380951</v>
      </c>
      <c r="D639" s="29">
        <v>8289086.666666667</v>
      </c>
      <c r="E639" s="32">
        <v>41.23</v>
      </c>
    </row>
    <row r="640" spans="1:5" x14ac:dyDescent="0.4">
      <c r="A640" s="22">
        <v>635</v>
      </c>
      <c r="B640" s="28" t="s">
        <v>467</v>
      </c>
      <c r="C640" s="30">
        <v>0.29069393939393934</v>
      </c>
      <c r="D640" s="29">
        <v>959289.99999999988</v>
      </c>
      <c r="E640" s="32">
        <v>41.5</v>
      </c>
    </row>
    <row r="641" spans="1:5" x14ac:dyDescent="0.4">
      <c r="A641" s="22">
        <v>636</v>
      </c>
      <c r="B641" s="28" t="s">
        <v>348</v>
      </c>
      <c r="C641" s="30">
        <v>0.28878487992684804</v>
      </c>
      <c r="D641" s="29">
        <v>1546461.3207547169</v>
      </c>
      <c r="E641" s="32">
        <v>38.520000000000003</v>
      </c>
    </row>
    <row r="642" spans="1:5" x14ac:dyDescent="0.4">
      <c r="A642" s="22">
        <v>637</v>
      </c>
      <c r="B642" s="28" t="s">
        <v>481</v>
      </c>
      <c r="C642" s="30">
        <v>0.28878333333333334</v>
      </c>
      <c r="D642" s="29">
        <v>519810</v>
      </c>
      <c r="E642" s="32">
        <v>36.32</v>
      </c>
    </row>
    <row r="643" spans="1:5" x14ac:dyDescent="0.4">
      <c r="A643" s="22">
        <v>638</v>
      </c>
      <c r="B643" s="28" t="s">
        <v>945</v>
      </c>
      <c r="C643" s="30">
        <v>0.28866551506674276</v>
      </c>
      <c r="D643" s="29">
        <v>9990303.5714285709</v>
      </c>
      <c r="E643" s="32">
        <v>34.01</v>
      </c>
    </row>
    <row r="644" spans="1:5" x14ac:dyDescent="0.4">
      <c r="A644" s="22">
        <v>639</v>
      </c>
      <c r="B644" s="28" t="s">
        <v>409</v>
      </c>
      <c r="C644" s="30">
        <v>0.28602845658881615</v>
      </c>
      <c r="D644" s="29">
        <v>6389405.3921618462</v>
      </c>
      <c r="E644" s="32">
        <v>51.98</v>
      </c>
    </row>
    <row r="645" spans="1:5" x14ac:dyDescent="0.4">
      <c r="A645" s="22">
        <v>640</v>
      </c>
      <c r="B645" s="28" t="s">
        <v>719</v>
      </c>
      <c r="C645" s="30">
        <v>0.28046185929648243</v>
      </c>
      <c r="D645" s="29">
        <v>33655423.115577891</v>
      </c>
      <c r="E645" s="32">
        <v>23.72</v>
      </c>
    </row>
    <row r="646" spans="1:5" x14ac:dyDescent="0.4">
      <c r="A646" s="22">
        <v>641</v>
      </c>
      <c r="B646" s="28" t="s">
        <v>794</v>
      </c>
      <c r="C646" s="30">
        <v>0.28028879720723576</v>
      </c>
      <c r="D646" s="29">
        <v>644664.23357664235</v>
      </c>
      <c r="E646" s="32">
        <v>26.52</v>
      </c>
    </row>
    <row r="647" spans="1:5" x14ac:dyDescent="0.4">
      <c r="A647" s="22">
        <v>642</v>
      </c>
      <c r="B647" s="28" t="s">
        <v>365</v>
      </c>
      <c r="C647" s="30">
        <v>0.27877496732055257</v>
      </c>
      <c r="D647" s="29">
        <v>1400700.8368200837</v>
      </c>
      <c r="E647" s="32">
        <v>12.46</v>
      </c>
    </row>
    <row r="648" spans="1:5" x14ac:dyDescent="0.4">
      <c r="A648" s="22">
        <v>643</v>
      </c>
      <c r="B648" s="28" t="s">
        <v>386</v>
      </c>
      <c r="C648" s="30">
        <v>0.27616666666666667</v>
      </c>
      <c r="D648" s="29">
        <v>828500</v>
      </c>
      <c r="E648" s="32">
        <v>38.979999999999997</v>
      </c>
    </row>
    <row r="649" spans="1:5" x14ac:dyDescent="0.4">
      <c r="A649" s="22">
        <v>644</v>
      </c>
      <c r="B649" s="28" t="s">
        <v>369</v>
      </c>
      <c r="C649" s="30">
        <v>0.27248817049556778</v>
      </c>
      <c r="D649" s="29">
        <v>4122827.5862068967</v>
      </c>
      <c r="E649" s="32">
        <v>24.98</v>
      </c>
    </row>
    <row r="650" spans="1:5" x14ac:dyDescent="0.4">
      <c r="A650" s="22">
        <v>645</v>
      </c>
      <c r="B650" s="28" t="s">
        <v>949</v>
      </c>
      <c r="C650" s="30">
        <v>0.27055727155727155</v>
      </c>
      <c r="D650" s="29">
        <v>1893900.9009009008</v>
      </c>
      <c r="E650" s="32">
        <v>25.78</v>
      </c>
    </row>
    <row r="651" spans="1:5" x14ac:dyDescent="0.4">
      <c r="A651" s="22">
        <v>646</v>
      </c>
      <c r="B651" s="28" t="s">
        <v>478</v>
      </c>
      <c r="C651" s="30">
        <v>0.26804642735460749</v>
      </c>
      <c r="D651" s="29">
        <v>1789494.5652173914</v>
      </c>
      <c r="E651" s="32">
        <v>29.25</v>
      </c>
    </row>
    <row r="652" spans="1:5" x14ac:dyDescent="0.4">
      <c r="A652" s="22">
        <v>647</v>
      </c>
      <c r="B652" s="28" t="s">
        <v>379</v>
      </c>
      <c r="C652" s="30">
        <v>0.26361935867956143</v>
      </c>
      <c r="D652" s="29">
        <v>35788994.38202247</v>
      </c>
      <c r="E652" s="32">
        <v>30.9</v>
      </c>
    </row>
    <row r="653" spans="1:5" x14ac:dyDescent="0.4">
      <c r="A653" s="22">
        <v>648</v>
      </c>
      <c r="B653" s="28" t="s">
        <v>297</v>
      </c>
      <c r="C653" s="30">
        <v>0.26248761858595898</v>
      </c>
      <c r="D653" s="29">
        <v>5729506.0240963856</v>
      </c>
      <c r="E653" s="32">
        <v>52.14</v>
      </c>
    </row>
    <row r="654" spans="1:5" x14ac:dyDescent="0.4">
      <c r="A654" s="22">
        <v>649</v>
      </c>
      <c r="B654" s="28" t="s">
        <v>289</v>
      </c>
      <c r="C654" s="30">
        <v>0.26189819103241541</v>
      </c>
      <c r="D654" s="29">
        <v>530344.44444444438</v>
      </c>
      <c r="E654" s="32">
        <v>50.07</v>
      </c>
    </row>
    <row r="655" spans="1:5" x14ac:dyDescent="0.4">
      <c r="A655" s="22">
        <v>650</v>
      </c>
      <c r="B655" s="28" t="s">
        <v>186</v>
      </c>
      <c r="C655" s="30">
        <v>0.25812776529756204</v>
      </c>
      <c r="D655" s="29">
        <v>4479129.7297297297</v>
      </c>
      <c r="E655" s="32">
        <v>22.19</v>
      </c>
    </row>
    <row r="656" spans="1:5" x14ac:dyDescent="0.4">
      <c r="A656" s="22">
        <v>651</v>
      </c>
      <c r="B656" s="28" t="s">
        <v>68</v>
      </c>
      <c r="C656" s="30">
        <v>0.25265428619592623</v>
      </c>
      <c r="D656" s="29">
        <v>29876000</v>
      </c>
      <c r="E656" s="32">
        <v>76.260000000000005</v>
      </c>
    </row>
    <row r="657" spans="1:5" x14ac:dyDescent="0.4">
      <c r="A657" s="22">
        <v>652</v>
      </c>
      <c r="B657" s="28" t="s">
        <v>396</v>
      </c>
      <c r="C657" s="30">
        <v>0.25264307350302112</v>
      </c>
      <c r="D657" s="29">
        <v>1882600</v>
      </c>
      <c r="E657" s="32">
        <v>40.33</v>
      </c>
    </row>
    <row r="658" spans="1:5" x14ac:dyDescent="0.4">
      <c r="A658" s="22">
        <v>653</v>
      </c>
      <c r="B658" s="28" t="s">
        <v>275</v>
      </c>
      <c r="C658" s="30">
        <v>0.24972267536704731</v>
      </c>
      <c r="D658" s="29">
        <v>1530800</v>
      </c>
      <c r="E658" s="32">
        <v>30.27</v>
      </c>
    </row>
    <row r="659" spans="1:5" x14ac:dyDescent="0.4">
      <c r="A659" s="22">
        <v>654</v>
      </c>
      <c r="B659" s="28" t="s">
        <v>335</v>
      </c>
      <c r="C659" s="30">
        <v>0.2440287077113632</v>
      </c>
      <c r="D659" s="29">
        <v>1907398.4962406014</v>
      </c>
      <c r="E659" s="32">
        <v>12.3</v>
      </c>
    </row>
    <row r="660" spans="1:5" x14ac:dyDescent="0.4">
      <c r="A660" s="22">
        <v>655</v>
      </c>
      <c r="B660" s="28" t="s">
        <v>772</v>
      </c>
      <c r="C660" s="30">
        <v>0.24290570175438594</v>
      </c>
      <c r="D660" s="29">
        <v>777298.24561403506</v>
      </c>
      <c r="E660" s="32"/>
    </row>
    <row r="661" spans="1:5" x14ac:dyDescent="0.4">
      <c r="A661" s="22">
        <v>656</v>
      </c>
      <c r="B661" s="28" t="s">
        <v>76</v>
      </c>
      <c r="C661" s="30">
        <v>0.23989457985461701</v>
      </c>
      <c r="D661" s="29">
        <v>1938516.1290322579</v>
      </c>
      <c r="E661" s="32">
        <v>65.47</v>
      </c>
    </row>
    <row r="662" spans="1:5" x14ac:dyDescent="0.4">
      <c r="A662" s="22">
        <v>657</v>
      </c>
      <c r="B662" s="28" t="s">
        <v>451</v>
      </c>
      <c r="C662" s="30">
        <v>0.23862303724933739</v>
      </c>
      <c r="D662" s="29">
        <v>50900</v>
      </c>
      <c r="E662" s="32">
        <v>39.21</v>
      </c>
    </row>
    <row r="663" spans="1:5" x14ac:dyDescent="0.4">
      <c r="A663" s="22">
        <v>658</v>
      </c>
      <c r="B663" s="28" t="s">
        <v>751</v>
      </c>
      <c r="C663" s="30">
        <v>0.23835408483127685</v>
      </c>
      <c r="D663" s="29">
        <v>604344.82758620684</v>
      </c>
      <c r="E663" s="32">
        <v>43.2</v>
      </c>
    </row>
    <row r="664" spans="1:5" x14ac:dyDescent="0.4">
      <c r="A664" s="22">
        <v>659</v>
      </c>
      <c r="B664" s="28" t="s">
        <v>629</v>
      </c>
      <c r="C664" s="30">
        <v>0.23780277478408446</v>
      </c>
      <c r="D664" s="29">
        <v>724401.14285714284</v>
      </c>
      <c r="E664" s="32">
        <v>8.43</v>
      </c>
    </row>
    <row r="665" spans="1:5" x14ac:dyDescent="0.4">
      <c r="A665" s="22">
        <v>660</v>
      </c>
      <c r="B665" s="28" t="s">
        <v>790</v>
      </c>
      <c r="C665" s="30">
        <v>0.23695142857142856</v>
      </c>
      <c r="D665" s="29">
        <v>1421708.5714285714</v>
      </c>
      <c r="E665" s="32">
        <v>30.35</v>
      </c>
    </row>
    <row r="666" spans="1:5" x14ac:dyDescent="0.4">
      <c r="A666" s="22">
        <v>661</v>
      </c>
      <c r="B666" s="28" t="s">
        <v>462</v>
      </c>
      <c r="C666" s="30">
        <v>0.23414708818014196</v>
      </c>
      <c r="D666" s="29">
        <v>1110601.7857142857</v>
      </c>
      <c r="E666" s="32">
        <v>38.86</v>
      </c>
    </row>
    <row r="667" spans="1:5" x14ac:dyDescent="0.4">
      <c r="A667" s="22">
        <v>662</v>
      </c>
      <c r="B667" s="28" t="s">
        <v>363</v>
      </c>
      <c r="C667" s="30">
        <v>0.23259883356825595</v>
      </c>
      <c r="D667" s="29">
        <v>11634135.119047619</v>
      </c>
      <c r="E667" s="32">
        <v>31.22</v>
      </c>
    </row>
    <row r="668" spans="1:5" x14ac:dyDescent="0.4">
      <c r="A668" s="22">
        <v>663</v>
      </c>
      <c r="B668" s="28" t="s">
        <v>474</v>
      </c>
      <c r="C668" s="30">
        <v>0.22929166666666667</v>
      </c>
      <c r="D668" s="29">
        <v>2201200</v>
      </c>
      <c r="E668" s="32">
        <v>42.44</v>
      </c>
    </row>
    <row r="669" spans="1:5" x14ac:dyDescent="0.4">
      <c r="A669" s="22">
        <v>664</v>
      </c>
      <c r="B669" s="28" t="s">
        <v>547</v>
      </c>
      <c r="C669" s="30">
        <v>0.22884535031847131</v>
      </c>
      <c r="D669" s="29">
        <v>572113.37579617836</v>
      </c>
      <c r="E669" s="32">
        <v>20.92</v>
      </c>
    </row>
    <row r="670" spans="1:5" x14ac:dyDescent="0.4">
      <c r="A670" s="22">
        <v>665</v>
      </c>
      <c r="B670" s="28" t="s">
        <v>73</v>
      </c>
      <c r="C670" s="30">
        <v>0.22773954335494398</v>
      </c>
      <c r="D670" s="29">
        <v>387635.13513513509</v>
      </c>
      <c r="E670" s="32">
        <v>71.239999999999995</v>
      </c>
    </row>
    <row r="671" spans="1:5" x14ac:dyDescent="0.4">
      <c r="A671" s="22">
        <v>666</v>
      </c>
      <c r="B671" s="28" t="s">
        <v>283</v>
      </c>
      <c r="C671" s="30">
        <v>0.21818767592192476</v>
      </c>
      <c r="D671" s="29">
        <v>2018234.7826086956</v>
      </c>
      <c r="E671" s="32">
        <v>28.62</v>
      </c>
    </row>
    <row r="672" spans="1:5" x14ac:dyDescent="0.4">
      <c r="A672" s="22">
        <v>667</v>
      </c>
      <c r="B672" s="28" t="s">
        <v>480</v>
      </c>
      <c r="C672" s="30">
        <v>0.21445853148371055</v>
      </c>
      <c r="D672" s="29">
        <v>9624898.8929889295</v>
      </c>
      <c r="E672" s="32">
        <v>68.33</v>
      </c>
    </row>
    <row r="673" spans="1:5" x14ac:dyDescent="0.4">
      <c r="A673" s="22">
        <v>668</v>
      </c>
      <c r="B673" s="28" t="s">
        <v>934</v>
      </c>
      <c r="C673" s="30">
        <v>0.21375138297046914</v>
      </c>
      <c r="D673" s="29">
        <v>427502.76594093832</v>
      </c>
      <c r="E673" s="32"/>
    </row>
    <row r="674" spans="1:5" x14ac:dyDescent="0.4">
      <c r="A674" s="22">
        <v>669</v>
      </c>
      <c r="B674" s="28" t="s">
        <v>325</v>
      </c>
      <c r="C674" s="30">
        <v>0.21311194405989631</v>
      </c>
      <c r="D674" s="29">
        <v>8598000</v>
      </c>
      <c r="E674" s="32">
        <v>43.83</v>
      </c>
    </row>
    <row r="675" spans="1:5" x14ac:dyDescent="0.4">
      <c r="A675" s="22">
        <v>670</v>
      </c>
      <c r="B675" s="28" t="s">
        <v>491</v>
      </c>
      <c r="C675" s="30">
        <v>0.21275133584691383</v>
      </c>
      <c r="D675" s="29">
        <v>19414859.872611463</v>
      </c>
      <c r="E675" s="32">
        <v>43.69</v>
      </c>
    </row>
    <row r="676" spans="1:5" x14ac:dyDescent="0.4">
      <c r="A676" s="22">
        <v>671</v>
      </c>
      <c r="B676" s="28" t="s">
        <v>585</v>
      </c>
      <c r="C676" s="30">
        <v>0.20994587909277737</v>
      </c>
      <c r="D676" s="29">
        <v>4259801.886792453</v>
      </c>
      <c r="E676" s="32">
        <v>25.02</v>
      </c>
    </row>
    <row r="677" spans="1:5" x14ac:dyDescent="0.4">
      <c r="A677" s="22">
        <v>672</v>
      </c>
      <c r="B677" s="28" t="s">
        <v>423</v>
      </c>
      <c r="C677" s="30">
        <v>0.20931509846827134</v>
      </c>
      <c r="D677" s="29">
        <v>9565700</v>
      </c>
      <c r="E677" s="32">
        <v>89.96</v>
      </c>
    </row>
    <row r="678" spans="1:5" x14ac:dyDescent="0.4">
      <c r="A678" s="22">
        <v>673</v>
      </c>
      <c r="B678" s="28" t="s">
        <v>511</v>
      </c>
      <c r="C678" s="30">
        <v>0.20623488615275087</v>
      </c>
      <c r="D678" s="29">
        <v>52563363.636363633</v>
      </c>
      <c r="E678" s="32">
        <v>34.520000000000003</v>
      </c>
    </row>
    <row r="679" spans="1:5" x14ac:dyDescent="0.4">
      <c r="A679" s="22">
        <v>674</v>
      </c>
      <c r="B679" s="28" t="s">
        <v>921</v>
      </c>
      <c r="C679" s="30">
        <v>0.2058170177479115</v>
      </c>
      <c r="D679" s="29">
        <v>93799.595141700396</v>
      </c>
      <c r="E679" s="32">
        <v>40.729999999999997</v>
      </c>
    </row>
    <row r="680" spans="1:5" x14ac:dyDescent="0.4">
      <c r="A680" s="22">
        <v>675</v>
      </c>
      <c r="B680" s="28" t="s">
        <v>336</v>
      </c>
      <c r="C680" s="30">
        <v>0.20187252031943337</v>
      </c>
      <c r="D680" s="29">
        <v>377905.26315789472</v>
      </c>
      <c r="E680" s="32">
        <v>25.87</v>
      </c>
    </row>
    <row r="681" spans="1:5" x14ac:dyDescent="0.4">
      <c r="A681" s="22">
        <v>676</v>
      </c>
      <c r="B681" s="28" t="s">
        <v>630</v>
      </c>
      <c r="C681" s="30">
        <v>0.20044256749573161</v>
      </c>
      <c r="D681" s="29">
        <v>8527800</v>
      </c>
      <c r="E681" s="32">
        <v>19.579999999999998</v>
      </c>
    </row>
    <row r="682" spans="1:5" x14ac:dyDescent="0.4">
      <c r="A682" s="22">
        <v>677</v>
      </c>
      <c r="B682" s="28" t="s">
        <v>537</v>
      </c>
      <c r="C682" s="30">
        <v>0.19900513911040202</v>
      </c>
      <c r="D682" s="29">
        <v>39403.017543859598</v>
      </c>
      <c r="E682" s="32">
        <v>31.31</v>
      </c>
    </row>
    <row r="683" spans="1:5" x14ac:dyDescent="0.4">
      <c r="A683" s="22">
        <v>678</v>
      </c>
      <c r="B683" s="28" t="s">
        <v>329</v>
      </c>
      <c r="C683" s="30">
        <v>0.1985068504681971</v>
      </c>
      <c r="D683" s="29">
        <v>23291106.521739129</v>
      </c>
      <c r="E683" s="32">
        <v>26.07</v>
      </c>
    </row>
    <row r="684" spans="1:5" x14ac:dyDescent="0.4">
      <c r="A684" s="22">
        <v>679</v>
      </c>
      <c r="B684" s="28" t="s">
        <v>375</v>
      </c>
      <c r="C684" s="30">
        <v>0.19758845720919302</v>
      </c>
      <c r="D684" s="29">
        <v>281310.63829787233</v>
      </c>
      <c r="E684" s="32">
        <v>47.29</v>
      </c>
    </row>
    <row r="685" spans="1:5" x14ac:dyDescent="0.4">
      <c r="A685" s="22">
        <v>680</v>
      </c>
      <c r="B685" s="28" t="s">
        <v>408</v>
      </c>
      <c r="C685" s="30">
        <v>0.19675442725315076</v>
      </c>
      <c r="D685" s="29">
        <v>782898.23008849553</v>
      </c>
      <c r="E685" s="32">
        <v>27.3</v>
      </c>
    </row>
    <row r="686" spans="1:5" x14ac:dyDescent="0.4">
      <c r="A686" s="22">
        <v>681</v>
      </c>
      <c r="B686" s="28" t="s">
        <v>510</v>
      </c>
      <c r="C686" s="30">
        <v>0.19577798050059866</v>
      </c>
      <c r="D686" s="29">
        <v>686750</v>
      </c>
      <c r="E686" s="32">
        <v>37.700000000000003</v>
      </c>
    </row>
    <row r="687" spans="1:5" x14ac:dyDescent="0.4">
      <c r="A687" s="22">
        <v>682</v>
      </c>
      <c r="B687" s="28" t="s">
        <v>488</v>
      </c>
      <c r="C687" s="30">
        <v>0.1909919768790691</v>
      </c>
      <c r="D687" s="29">
        <v>1166912.0370370371</v>
      </c>
      <c r="E687" s="32">
        <v>24.32</v>
      </c>
    </row>
    <row r="688" spans="1:5" x14ac:dyDescent="0.4">
      <c r="A688" s="22">
        <v>683</v>
      </c>
      <c r="B688" s="28" t="s">
        <v>358</v>
      </c>
      <c r="C688" s="30">
        <v>0.19010859291626891</v>
      </c>
      <c r="D688" s="29">
        <v>2512519.7368421052</v>
      </c>
      <c r="E688" s="32">
        <v>33.01</v>
      </c>
    </row>
    <row r="689" spans="1:5" x14ac:dyDescent="0.4">
      <c r="A689" s="22">
        <v>684</v>
      </c>
      <c r="B689" s="28" t="s">
        <v>385</v>
      </c>
      <c r="C689" s="30">
        <v>0.18754383589450604</v>
      </c>
      <c r="D689" s="29">
        <v>6013945.0896057347</v>
      </c>
      <c r="E689" s="32">
        <v>28.4</v>
      </c>
    </row>
    <row r="690" spans="1:5" x14ac:dyDescent="0.4">
      <c r="A690" s="22">
        <v>685</v>
      </c>
      <c r="B690" s="28" t="s">
        <v>594</v>
      </c>
      <c r="C690" s="30">
        <v>0.18732591265085319</v>
      </c>
      <c r="D690" s="29">
        <v>992014.52991452988</v>
      </c>
      <c r="E690" s="32"/>
    </row>
    <row r="691" spans="1:5" x14ac:dyDescent="0.4">
      <c r="A691" s="22">
        <v>686</v>
      </c>
      <c r="B691" s="28" t="s">
        <v>726</v>
      </c>
      <c r="C691" s="30">
        <v>0.18670264597304259</v>
      </c>
      <c r="D691" s="29">
        <v>1966700.9345794392</v>
      </c>
      <c r="E691" s="32">
        <v>20.09</v>
      </c>
    </row>
    <row r="692" spans="1:5" x14ac:dyDescent="0.4">
      <c r="A692" s="22">
        <v>687</v>
      </c>
      <c r="B692" s="28" t="s">
        <v>822</v>
      </c>
      <c r="C692" s="30">
        <v>0.18533805085506783</v>
      </c>
      <c r="D692" s="29">
        <v>1760000</v>
      </c>
      <c r="E692" s="32">
        <v>77.42</v>
      </c>
    </row>
    <row r="693" spans="1:5" x14ac:dyDescent="0.4">
      <c r="A693" s="22">
        <v>688</v>
      </c>
      <c r="B693" s="28" t="s">
        <v>583</v>
      </c>
      <c r="C693" s="30">
        <v>0.18237456451885675</v>
      </c>
      <c r="D693" s="29">
        <v>998500.74074074067</v>
      </c>
      <c r="E693" s="32">
        <v>88.26</v>
      </c>
    </row>
    <row r="694" spans="1:5" x14ac:dyDescent="0.4">
      <c r="A694" s="22">
        <v>689</v>
      </c>
      <c r="B694" s="28" t="s">
        <v>395</v>
      </c>
      <c r="C694" s="30">
        <v>0.18216390202453081</v>
      </c>
      <c r="D694" s="29">
        <v>1232703.125</v>
      </c>
      <c r="E694" s="32">
        <v>21.55</v>
      </c>
    </row>
    <row r="695" spans="1:5" x14ac:dyDescent="0.4">
      <c r="A695" s="22">
        <v>690</v>
      </c>
      <c r="B695" s="28" t="s">
        <v>493</v>
      </c>
      <c r="C695" s="30">
        <v>0.17916721311475409</v>
      </c>
      <c r="D695" s="29">
        <v>2732300</v>
      </c>
      <c r="E695" s="32">
        <v>20.190000000000001</v>
      </c>
    </row>
    <row r="696" spans="1:5" x14ac:dyDescent="0.4">
      <c r="A696" s="22">
        <v>691</v>
      </c>
      <c r="B696" s="28" t="s">
        <v>574</v>
      </c>
      <c r="C696" s="30">
        <v>0.17588850174216028</v>
      </c>
      <c r="D696" s="29">
        <v>189300</v>
      </c>
      <c r="E696" s="32">
        <v>15.27</v>
      </c>
    </row>
    <row r="697" spans="1:5" x14ac:dyDescent="0.4">
      <c r="A697" s="22">
        <v>692</v>
      </c>
      <c r="B697" s="28" t="s">
        <v>530</v>
      </c>
      <c r="C697" s="30">
        <v>0.17372364046785102</v>
      </c>
      <c r="D697" s="29">
        <v>1180365.8536585364</v>
      </c>
      <c r="E697" s="32">
        <v>37.92</v>
      </c>
    </row>
    <row r="698" spans="1:5" x14ac:dyDescent="0.4">
      <c r="A698" s="22">
        <v>693</v>
      </c>
      <c r="B698" s="28" t="s">
        <v>458</v>
      </c>
      <c r="C698" s="30">
        <v>0.17352570498345846</v>
      </c>
      <c r="D698" s="29">
        <v>482401.45985401451</v>
      </c>
      <c r="E698" s="32">
        <v>40.44</v>
      </c>
    </row>
    <row r="699" spans="1:5" x14ac:dyDescent="0.4">
      <c r="A699" s="22">
        <v>694</v>
      </c>
      <c r="B699" s="28" t="s">
        <v>518</v>
      </c>
      <c r="C699" s="30">
        <v>0.17162487239201665</v>
      </c>
      <c r="D699" s="29">
        <v>1713299.504950495</v>
      </c>
      <c r="E699" s="32">
        <v>17.850000000000001</v>
      </c>
    </row>
    <row r="700" spans="1:5" x14ac:dyDescent="0.4">
      <c r="A700" s="22">
        <v>695</v>
      </c>
      <c r="B700" s="28" t="s">
        <v>543</v>
      </c>
      <c r="C700" s="30">
        <v>0.17133397593062516</v>
      </c>
      <c r="D700" s="29">
        <v>2133594.0594059406</v>
      </c>
      <c r="E700" s="32">
        <v>38.03</v>
      </c>
    </row>
    <row r="701" spans="1:5" x14ac:dyDescent="0.4">
      <c r="A701" s="22">
        <v>696</v>
      </c>
      <c r="B701" s="35" t="s">
        <v>498</v>
      </c>
      <c r="C701" s="36">
        <v>0.17085536351572356</v>
      </c>
      <c r="D701" s="37">
        <v>6847535.6190476194</v>
      </c>
      <c r="E701" s="36">
        <v>25</v>
      </c>
    </row>
    <row r="702" spans="1:5" x14ac:dyDescent="0.4">
      <c r="A702" s="22">
        <v>697</v>
      </c>
      <c r="B702" s="28" t="s">
        <v>230</v>
      </c>
      <c r="C702" s="30">
        <v>0.17041410844102814</v>
      </c>
      <c r="D702" s="29">
        <v>3443800</v>
      </c>
      <c r="E702" s="32">
        <v>88.18</v>
      </c>
    </row>
    <row r="703" spans="1:5" x14ac:dyDescent="0.4">
      <c r="A703" s="22">
        <v>698</v>
      </c>
      <c r="B703" s="28" t="s">
        <v>529</v>
      </c>
      <c r="C703" s="30">
        <v>0.16921968305872939</v>
      </c>
      <c r="D703" s="29">
        <v>825901.53846153838</v>
      </c>
      <c r="E703" s="32">
        <v>90.88</v>
      </c>
    </row>
    <row r="704" spans="1:5" x14ac:dyDescent="0.4">
      <c r="A704" s="22">
        <v>699</v>
      </c>
      <c r="B704" s="28" t="s">
        <v>628</v>
      </c>
      <c r="C704" s="30">
        <v>0.16536523009495946</v>
      </c>
      <c r="D704" s="29">
        <v>12237.027027026999</v>
      </c>
      <c r="E704" s="32">
        <v>25.28</v>
      </c>
    </row>
    <row r="705" spans="1:5" x14ac:dyDescent="0.4">
      <c r="A705" s="22">
        <v>700</v>
      </c>
      <c r="B705" s="28" t="s">
        <v>919</v>
      </c>
      <c r="C705" s="30">
        <v>0.16465622349448686</v>
      </c>
      <c r="D705" s="29">
        <v>862798.61111111112</v>
      </c>
      <c r="E705" s="32">
        <v>36.450000000000003</v>
      </c>
    </row>
    <row r="706" spans="1:5" x14ac:dyDescent="0.4">
      <c r="A706" s="22">
        <v>701</v>
      </c>
      <c r="B706" s="28" t="s">
        <v>736</v>
      </c>
      <c r="C706" s="30">
        <v>0.16355</v>
      </c>
      <c r="D706" s="29">
        <v>654200</v>
      </c>
      <c r="E706" s="32">
        <v>29.25</v>
      </c>
    </row>
    <row r="707" spans="1:5" x14ac:dyDescent="0.4">
      <c r="A707" s="22">
        <v>702</v>
      </c>
      <c r="B707" s="28" t="s">
        <v>600</v>
      </c>
      <c r="C707" s="30">
        <v>0.16119396926668469</v>
      </c>
      <c r="D707" s="29">
        <v>5275763.2653061226</v>
      </c>
      <c r="E707" s="32">
        <v>83.92</v>
      </c>
    </row>
    <row r="708" spans="1:5" x14ac:dyDescent="0.4">
      <c r="A708" s="22">
        <v>703</v>
      </c>
      <c r="B708" s="28" t="s">
        <v>450</v>
      </c>
      <c r="C708" s="30">
        <v>0.15964673331712845</v>
      </c>
      <c r="D708" s="29">
        <v>11457444.444444444</v>
      </c>
      <c r="E708" s="32">
        <v>48.94</v>
      </c>
    </row>
    <row r="709" spans="1:5" x14ac:dyDescent="0.4">
      <c r="A709" s="22">
        <v>704</v>
      </c>
      <c r="B709" s="28" t="s">
        <v>513</v>
      </c>
      <c r="C709" s="30">
        <v>0.15780162061038563</v>
      </c>
      <c r="D709" s="29">
        <v>1044771.9298245613</v>
      </c>
      <c r="E709" s="32">
        <v>53.82</v>
      </c>
    </row>
    <row r="710" spans="1:5" x14ac:dyDescent="0.4">
      <c r="A710" s="22">
        <v>705</v>
      </c>
      <c r="B710" s="28" t="s">
        <v>403</v>
      </c>
      <c r="C710" s="30">
        <v>0.15778845414649253</v>
      </c>
      <c r="D710" s="29">
        <v>2407123.076923077</v>
      </c>
      <c r="E710" s="32">
        <v>44.17</v>
      </c>
    </row>
    <row r="711" spans="1:5" x14ac:dyDescent="0.4">
      <c r="A711" s="22">
        <v>706</v>
      </c>
      <c r="B711" s="28" t="s">
        <v>142</v>
      </c>
      <c r="C711" s="30">
        <v>0.15385659645697256</v>
      </c>
      <c r="D711" s="29">
        <v>4140600</v>
      </c>
      <c r="E711" s="32">
        <v>44.71</v>
      </c>
    </row>
    <row r="712" spans="1:5" x14ac:dyDescent="0.4">
      <c r="A712" s="22">
        <v>707</v>
      </c>
      <c r="B712" s="28" t="s">
        <v>898</v>
      </c>
      <c r="C712" s="30">
        <v>0.15340362728016252</v>
      </c>
      <c r="D712" s="29">
        <v>589375.96899224794</v>
      </c>
      <c r="E712" s="32">
        <v>42.45</v>
      </c>
    </row>
    <row r="713" spans="1:5" x14ac:dyDescent="0.4">
      <c r="A713" s="22">
        <v>708</v>
      </c>
      <c r="B713" s="28" t="s">
        <v>338</v>
      </c>
      <c r="C713" s="30">
        <v>0.15337056888636677</v>
      </c>
      <c r="D713" s="29">
        <v>485666.66666666663</v>
      </c>
      <c r="E713" s="32">
        <v>34.58</v>
      </c>
    </row>
    <row r="714" spans="1:5" x14ac:dyDescent="0.4">
      <c r="A714" s="22">
        <v>709</v>
      </c>
      <c r="B714" s="28" t="s">
        <v>675</v>
      </c>
      <c r="C714" s="30">
        <v>0.14990382097907792</v>
      </c>
      <c r="D714" s="29">
        <v>1978613.6363636362</v>
      </c>
      <c r="E714" s="32">
        <v>41.63</v>
      </c>
    </row>
    <row r="715" spans="1:5" x14ac:dyDescent="0.4">
      <c r="A715" s="22">
        <v>710</v>
      </c>
      <c r="B715" s="28" t="s">
        <v>312</v>
      </c>
      <c r="C715" s="30">
        <v>0.14938684654300169</v>
      </c>
      <c r="D715" s="29">
        <v>2214660</v>
      </c>
      <c r="E715" s="32">
        <v>50.51</v>
      </c>
    </row>
    <row r="716" spans="1:5" x14ac:dyDescent="0.4">
      <c r="A716" s="22">
        <v>711</v>
      </c>
      <c r="B716" s="28" t="s">
        <v>313</v>
      </c>
      <c r="C716" s="30">
        <v>0.1463997047574859</v>
      </c>
      <c r="D716" s="29">
        <v>183901.0256410256</v>
      </c>
      <c r="E716" s="32">
        <v>27.79</v>
      </c>
    </row>
    <row r="717" spans="1:5" x14ac:dyDescent="0.4">
      <c r="A717" s="22">
        <v>712</v>
      </c>
      <c r="B717" s="28" t="s">
        <v>550</v>
      </c>
      <c r="C717" s="30">
        <v>0.14626642838509504</v>
      </c>
      <c r="D717" s="29">
        <v>936102.04081632651</v>
      </c>
      <c r="E717" s="32">
        <v>38.82</v>
      </c>
    </row>
    <row r="718" spans="1:5" x14ac:dyDescent="0.4">
      <c r="A718" s="22">
        <v>713</v>
      </c>
      <c r="B718" s="28" t="s">
        <v>424</v>
      </c>
      <c r="C718" s="30">
        <v>0.14374999999999999</v>
      </c>
      <c r="D718" s="29">
        <v>460000</v>
      </c>
      <c r="E718" s="32">
        <v>26.77</v>
      </c>
    </row>
    <row r="719" spans="1:5" x14ac:dyDescent="0.4">
      <c r="A719" s="22">
        <v>714</v>
      </c>
      <c r="B719" s="28" t="s">
        <v>950</v>
      </c>
      <c r="C719" s="30">
        <v>0.14219546909041619</v>
      </c>
      <c r="D719" s="29">
        <v>432200</v>
      </c>
      <c r="E719" s="32">
        <v>25.55</v>
      </c>
    </row>
    <row r="720" spans="1:5" x14ac:dyDescent="0.4">
      <c r="A720" s="22">
        <v>715</v>
      </c>
      <c r="B720" s="28" t="s">
        <v>438</v>
      </c>
      <c r="C720" s="30">
        <v>0.14132941427059073</v>
      </c>
      <c r="D720" s="29">
        <v>20189896.134453781</v>
      </c>
      <c r="E720" s="32">
        <v>30</v>
      </c>
    </row>
    <row r="721" spans="1:5" x14ac:dyDescent="0.4">
      <c r="A721" s="22">
        <v>716</v>
      </c>
      <c r="B721" s="28" t="s">
        <v>723</v>
      </c>
      <c r="C721" s="30">
        <v>0.13950177304964526</v>
      </c>
      <c r="D721" s="29">
        <v>55800.709219858101</v>
      </c>
      <c r="E721" s="32">
        <v>46.56</v>
      </c>
    </row>
    <row r="722" spans="1:5" x14ac:dyDescent="0.4">
      <c r="A722" s="22">
        <v>717</v>
      </c>
      <c r="B722" s="28" t="s">
        <v>718</v>
      </c>
      <c r="C722" s="30">
        <v>0.13798307712384555</v>
      </c>
      <c r="D722" s="29">
        <v>234500.89285714281</v>
      </c>
      <c r="E722" s="32">
        <v>29.28</v>
      </c>
    </row>
    <row r="723" spans="1:5" x14ac:dyDescent="0.4">
      <c r="A723" s="22">
        <v>718</v>
      </c>
      <c r="B723" s="28" t="s">
        <v>208</v>
      </c>
      <c r="C723" s="30">
        <v>0.13288556681303257</v>
      </c>
      <c r="D723" s="29">
        <v>806884.61538461526</v>
      </c>
      <c r="E723" s="32">
        <v>44.55</v>
      </c>
    </row>
    <row r="724" spans="1:5" x14ac:dyDescent="0.4">
      <c r="A724" s="22">
        <v>719</v>
      </c>
      <c r="B724" s="28" t="s">
        <v>611</v>
      </c>
      <c r="C724" s="30">
        <v>0.1315151515151515</v>
      </c>
      <c r="D724" s="29">
        <v>434000</v>
      </c>
      <c r="E724" s="32"/>
    </row>
    <row r="725" spans="1:5" x14ac:dyDescent="0.4">
      <c r="A725" s="22">
        <v>720</v>
      </c>
      <c r="B725" s="28" t="s">
        <v>525</v>
      </c>
      <c r="C725" s="30">
        <v>0.1279894618724691</v>
      </c>
      <c r="D725" s="29">
        <v>254699.02912621351</v>
      </c>
      <c r="E725" s="32">
        <v>19.98</v>
      </c>
    </row>
    <row r="726" spans="1:5" x14ac:dyDescent="0.4">
      <c r="A726" s="22">
        <v>721</v>
      </c>
      <c r="B726" s="28" t="s">
        <v>517</v>
      </c>
      <c r="C726" s="30">
        <v>0.12786758456569775</v>
      </c>
      <c r="D726" s="29">
        <v>677698.19819819811</v>
      </c>
      <c r="E726" s="32">
        <v>35.97</v>
      </c>
    </row>
    <row r="727" spans="1:5" x14ac:dyDescent="0.4">
      <c r="A727" s="22">
        <v>722</v>
      </c>
      <c r="B727" s="28" t="s">
        <v>288</v>
      </c>
      <c r="C727" s="30">
        <v>0.1265430201763873</v>
      </c>
      <c r="D727" s="29">
        <v>1965435.2331606217</v>
      </c>
      <c r="E727" s="32">
        <v>36.049999999999997</v>
      </c>
    </row>
    <row r="728" spans="1:5" x14ac:dyDescent="0.4">
      <c r="A728" s="22">
        <v>723</v>
      </c>
      <c r="B728" s="28" t="s">
        <v>838</v>
      </c>
      <c r="C728" s="30">
        <v>0.12446455382765234</v>
      </c>
      <c r="D728" s="29">
        <v>460000</v>
      </c>
      <c r="E728" s="32">
        <v>47.58</v>
      </c>
    </row>
    <row r="729" spans="1:5" x14ac:dyDescent="0.4">
      <c r="A729" s="22">
        <v>724</v>
      </c>
      <c r="B729" s="28" t="s">
        <v>911</v>
      </c>
      <c r="C729" s="30">
        <v>0.12409343646056495</v>
      </c>
      <c r="D729" s="29">
        <v>170181.81818181809</v>
      </c>
      <c r="E729" s="32">
        <v>49.75</v>
      </c>
    </row>
    <row r="730" spans="1:5" x14ac:dyDescent="0.4">
      <c r="A730" s="22">
        <v>725</v>
      </c>
      <c r="B730" s="28" t="s">
        <v>468</v>
      </c>
      <c r="C730" s="30">
        <v>0.12323958782482725</v>
      </c>
      <c r="D730" s="29">
        <v>35200918.848920867</v>
      </c>
      <c r="E730" s="32">
        <v>48.88</v>
      </c>
    </row>
    <row r="731" spans="1:5" x14ac:dyDescent="0.4">
      <c r="A731" s="22">
        <v>726</v>
      </c>
      <c r="B731" s="28" t="s">
        <v>339</v>
      </c>
      <c r="C731" s="30">
        <v>0.12106666666666667</v>
      </c>
      <c r="D731" s="29">
        <v>363200</v>
      </c>
      <c r="E731" s="32">
        <v>28.05</v>
      </c>
    </row>
    <row r="732" spans="1:5" x14ac:dyDescent="0.4">
      <c r="A732" s="22">
        <v>727</v>
      </c>
      <c r="B732" s="28" t="s">
        <v>524</v>
      </c>
      <c r="C732" s="30">
        <v>0.12075967639136292</v>
      </c>
      <c r="D732" s="29">
        <v>473310.81081081083</v>
      </c>
      <c r="E732" s="32">
        <v>26.6</v>
      </c>
    </row>
    <row r="733" spans="1:5" x14ac:dyDescent="0.4">
      <c r="A733" s="22">
        <v>728</v>
      </c>
      <c r="B733" s="28" t="s">
        <v>639</v>
      </c>
      <c r="C733" s="30">
        <v>0.11916504854368933</v>
      </c>
      <c r="D733" s="29">
        <v>613700</v>
      </c>
      <c r="E733" s="32">
        <v>79.98</v>
      </c>
    </row>
    <row r="734" spans="1:5" x14ac:dyDescent="0.4">
      <c r="A734" s="22">
        <v>729</v>
      </c>
      <c r="B734" s="28" t="s">
        <v>540</v>
      </c>
      <c r="C734" s="30">
        <v>0.11860701754385965</v>
      </c>
      <c r="D734" s="29">
        <v>1779105.2631578946</v>
      </c>
      <c r="E734" s="32">
        <v>44.01</v>
      </c>
    </row>
    <row r="735" spans="1:5" x14ac:dyDescent="0.4">
      <c r="A735" s="22">
        <v>730</v>
      </c>
      <c r="B735" s="28" t="s">
        <v>581</v>
      </c>
      <c r="C735" s="30">
        <v>0.11653859156876897</v>
      </c>
      <c r="D735" s="29">
        <v>231098.72611464959</v>
      </c>
      <c r="E735" s="32">
        <v>56.15</v>
      </c>
    </row>
    <row r="736" spans="1:5" x14ac:dyDescent="0.4">
      <c r="A736" s="22">
        <v>731</v>
      </c>
      <c r="B736" s="28" t="s">
        <v>398</v>
      </c>
      <c r="C736" s="30">
        <v>0.11390809555117247</v>
      </c>
      <c r="D736" s="29">
        <v>1537759.2899408285</v>
      </c>
      <c r="E736" s="32">
        <v>76.290000000000006</v>
      </c>
    </row>
    <row r="737" spans="1:5" x14ac:dyDescent="0.4">
      <c r="A737" s="22">
        <v>732</v>
      </c>
      <c r="B737" s="28" t="s">
        <v>499</v>
      </c>
      <c r="C737" s="30">
        <v>0.11322443917848776</v>
      </c>
      <c r="D737" s="29">
        <v>3367532.2935779816</v>
      </c>
      <c r="E737" s="32">
        <v>36.24</v>
      </c>
    </row>
    <row r="738" spans="1:5" x14ac:dyDescent="0.4">
      <c r="A738" s="22">
        <v>733</v>
      </c>
      <c r="B738" s="28" t="s">
        <v>849</v>
      </c>
      <c r="C738" s="30">
        <v>0.11290822705676419</v>
      </c>
      <c r="D738" s="29">
        <v>485505.37634408602</v>
      </c>
      <c r="E738" s="32">
        <v>27.51</v>
      </c>
    </row>
    <row r="739" spans="1:5" x14ac:dyDescent="0.4">
      <c r="A739" s="22">
        <v>734</v>
      </c>
      <c r="B739" s="28" t="s">
        <v>485</v>
      </c>
      <c r="C739" s="30">
        <v>0.11289341058544895</v>
      </c>
      <c r="D739" s="29">
        <v>669600</v>
      </c>
      <c r="E739" s="32">
        <v>35.58</v>
      </c>
    </row>
    <row r="740" spans="1:5" x14ac:dyDescent="0.4">
      <c r="A740" s="22">
        <v>735</v>
      </c>
      <c r="B740" s="28" t="s">
        <v>753</v>
      </c>
      <c r="C740" s="30">
        <v>0.11081451431147171</v>
      </c>
      <c r="D740" s="29">
        <v>803405.22875816992</v>
      </c>
      <c r="E740" s="32">
        <v>44.08</v>
      </c>
    </row>
    <row r="741" spans="1:5" x14ac:dyDescent="0.4">
      <c r="A741" s="22">
        <v>736</v>
      </c>
      <c r="B741" s="28" t="s">
        <v>507</v>
      </c>
      <c r="C741" s="30">
        <v>0.11044610151753007</v>
      </c>
      <c r="D741" s="29">
        <v>371098.901098901</v>
      </c>
      <c r="E741" s="32">
        <v>53.73</v>
      </c>
    </row>
    <row r="742" spans="1:5" x14ac:dyDescent="0.4">
      <c r="A742" s="22">
        <v>737</v>
      </c>
      <c r="B742" s="28" t="s">
        <v>775</v>
      </c>
      <c r="C742" s="30">
        <v>0.11042187421091988</v>
      </c>
      <c r="D742" s="29">
        <v>1201205.6962025317</v>
      </c>
      <c r="E742" s="32">
        <v>12.01</v>
      </c>
    </row>
    <row r="743" spans="1:5" x14ac:dyDescent="0.4">
      <c r="A743" s="22">
        <v>738</v>
      </c>
      <c r="B743" s="28" t="s">
        <v>509</v>
      </c>
      <c r="C743" s="30">
        <v>0.10643553160109451</v>
      </c>
      <c r="D743" s="29">
        <v>1193328.5714285714</v>
      </c>
      <c r="E743" s="32">
        <v>31.17</v>
      </c>
    </row>
    <row r="744" spans="1:5" x14ac:dyDescent="0.4">
      <c r="A744" s="22">
        <v>739</v>
      </c>
      <c r="B744" s="28" t="s">
        <v>520</v>
      </c>
      <c r="C744" s="30">
        <v>0.10511666508362634</v>
      </c>
      <c r="D744" s="29">
        <v>382120</v>
      </c>
      <c r="E744" s="32">
        <v>45.53</v>
      </c>
    </row>
    <row r="745" spans="1:5" x14ac:dyDescent="0.4">
      <c r="A745" s="22">
        <v>740</v>
      </c>
      <c r="B745" s="28" t="s">
        <v>560</v>
      </c>
      <c r="C745" s="30">
        <v>0.10476616521888442</v>
      </c>
      <c r="D745" s="29">
        <v>36481948.275862068</v>
      </c>
      <c r="E745" s="32">
        <v>5.17</v>
      </c>
    </row>
    <row r="746" spans="1:5" x14ac:dyDescent="0.4">
      <c r="A746" s="22">
        <v>741</v>
      </c>
      <c r="B746" s="28" t="s">
        <v>748</v>
      </c>
      <c r="C746" s="30">
        <v>0.10223404255319149</v>
      </c>
      <c r="D746" s="29">
        <v>480500</v>
      </c>
      <c r="E746" s="32">
        <v>25.32</v>
      </c>
    </row>
    <row r="747" spans="1:5" x14ac:dyDescent="0.4">
      <c r="A747" s="22">
        <v>742</v>
      </c>
      <c r="B747" s="28" t="s">
        <v>631</v>
      </c>
      <c r="C747" s="30">
        <v>9.9631482443189298E-2</v>
      </c>
      <c r="D747" s="29">
        <v>13357000</v>
      </c>
      <c r="E747" s="32">
        <v>28.84</v>
      </c>
    </row>
    <row r="748" spans="1:5" x14ac:dyDescent="0.4">
      <c r="A748" s="22">
        <v>743</v>
      </c>
      <c r="B748" s="28" t="s">
        <v>144</v>
      </c>
      <c r="C748" s="30">
        <v>9.8060092514976133E-2</v>
      </c>
      <c r="D748" s="29">
        <v>1070036.6972477064</v>
      </c>
      <c r="E748" s="32">
        <v>41.1</v>
      </c>
    </row>
    <row r="749" spans="1:5" x14ac:dyDescent="0.4">
      <c r="A749" s="22">
        <v>744</v>
      </c>
      <c r="B749" s="28" t="s">
        <v>548</v>
      </c>
      <c r="C749" s="30">
        <v>9.7067781690140825E-2</v>
      </c>
      <c r="D749" s="29">
        <v>388271.12676056329</v>
      </c>
      <c r="E749" s="32">
        <v>15.01</v>
      </c>
    </row>
    <row r="750" spans="1:5" x14ac:dyDescent="0.4">
      <c r="A750" s="22">
        <v>745</v>
      </c>
      <c r="B750" s="28" t="s">
        <v>845</v>
      </c>
      <c r="C750" s="30">
        <v>9.6250000000000002E-2</v>
      </c>
      <c r="D750" s="29">
        <v>770000</v>
      </c>
      <c r="E750" s="32">
        <v>50.65</v>
      </c>
    </row>
    <row r="751" spans="1:5" x14ac:dyDescent="0.4">
      <c r="A751" s="22">
        <v>746</v>
      </c>
      <c r="B751" s="28" t="s">
        <v>57</v>
      </c>
      <c r="C751" s="30">
        <v>9.5778334780915159E-2</v>
      </c>
      <c r="D751" s="29">
        <v>101190000</v>
      </c>
      <c r="E751" s="32">
        <v>62.53</v>
      </c>
    </row>
    <row r="752" spans="1:5" x14ac:dyDescent="0.4">
      <c r="A752" s="22">
        <v>747</v>
      </c>
      <c r="B752" s="28" t="s">
        <v>324</v>
      </c>
      <c r="C752" s="30">
        <v>9.5357142857142863E-2</v>
      </c>
      <c r="D752" s="29">
        <v>534000</v>
      </c>
      <c r="E752" s="32">
        <v>43.6</v>
      </c>
    </row>
    <row r="753" spans="1:5" x14ac:dyDescent="0.4">
      <c r="A753" s="22">
        <v>748</v>
      </c>
      <c r="B753" s="28" t="s">
        <v>397</v>
      </c>
      <c r="C753" s="30">
        <v>9.4907574598953784E-2</v>
      </c>
      <c r="D753" s="29">
        <v>1210098.0392156863</v>
      </c>
      <c r="E753" s="32">
        <v>25.85</v>
      </c>
    </row>
    <row r="754" spans="1:5" x14ac:dyDescent="0.4">
      <c r="A754" s="22">
        <v>749</v>
      </c>
      <c r="B754" s="28" t="s">
        <v>390</v>
      </c>
      <c r="C754" s="30">
        <v>9.4678784452253625E-2</v>
      </c>
      <c r="D754" s="29">
        <v>1009840</v>
      </c>
      <c r="E754" s="32">
        <v>31.86</v>
      </c>
    </row>
    <row r="755" spans="1:5" x14ac:dyDescent="0.4">
      <c r="A755" s="22">
        <v>750</v>
      </c>
      <c r="B755" s="28" t="s">
        <v>465</v>
      </c>
      <c r="C755" s="30">
        <v>9.4139455585285928E-2</v>
      </c>
      <c r="D755" s="29">
        <v>5041529.4117647056</v>
      </c>
      <c r="E755" s="32">
        <v>85.28</v>
      </c>
    </row>
    <row r="756" spans="1:5" x14ac:dyDescent="0.4">
      <c r="A756" s="22">
        <v>751</v>
      </c>
      <c r="B756" s="28" t="s">
        <v>56</v>
      </c>
      <c r="C756" s="30">
        <v>9.2286095016334918E-2</v>
      </c>
      <c r="D756" s="29">
        <v>3690038.4615384615</v>
      </c>
      <c r="E756" s="32">
        <v>82.25</v>
      </c>
    </row>
    <row r="757" spans="1:5" x14ac:dyDescent="0.4">
      <c r="A757" s="22">
        <v>752</v>
      </c>
      <c r="B757" s="28" t="s">
        <v>579</v>
      </c>
      <c r="C757" s="30">
        <v>9.1614746932004026E-2</v>
      </c>
      <c r="D757" s="29">
        <v>403104.76190476189</v>
      </c>
      <c r="E757" s="32">
        <v>27.96</v>
      </c>
    </row>
    <row r="758" spans="1:5" x14ac:dyDescent="0.4">
      <c r="A758" s="22">
        <v>753</v>
      </c>
      <c r="B758" s="28" t="s">
        <v>590</v>
      </c>
      <c r="C758" s="30">
        <v>8.9717721280723056E-2</v>
      </c>
      <c r="D758" s="29">
        <v>305770.49180327862</v>
      </c>
      <c r="E758" s="32">
        <v>73.5</v>
      </c>
    </row>
    <row r="759" spans="1:5" x14ac:dyDescent="0.4">
      <c r="A759" s="22">
        <v>754</v>
      </c>
      <c r="B759" s="28" t="s">
        <v>383</v>
      </c>
      <c r="C759" s="30">
        <v>8.9129742902331596E-2</v>
      </c>
      <c r="D759" s="29">
        <v>323000</v>
      </c>
      <c r="E759" s="32">
        <v>18</v>
      </c>
    </row>
    <row r="760" spans="1:5" x14ac:dyDescent="0.4">
      <c r="A760" s="22">
        <v>755</v>
      </c>
      <c r="B760" s="28" t="s">
        <v>539</v>
      </c>
      <c r="C760" s="30">
        <v>8.8259486092582926E-2</v>
      </c>
      <c r="D760" s="29">
        <v>177235.29411764699</v>
      </c>
      <c r="E760" s="32">
        <v>38.909999999999997</v>
      </c>
    </row>
    <row r="761" spans="1:5" x14ac:dyDescent="0.4">
      <c r="A761" s="22">
        <v>756</v>
      </c>
      <c r="B761" s="28" t="s">
        <v>886</v>
      </c>
      <c r="C761" s="30">
        <v>8.8099999999999998E-2</v>
      </c>
      <c r="D761" s="29">
        <v>88100</v>
      </c>
      <c r="E761" s="32"/>
    </row>
    <row r="762" spans="1:5" x14ac:dyDescent="0.4">
      <c r="A762" s="22">
        <v>757</v>
      </c>
      <c r="B762" s="28" t="s">
        <v>599</v>
      </c>
      <c r="C762" s="30">
        <v>8.8002200326981986E-2</v>
      </c>
      <c r="D762" s="29">
        <v>146684.44444444441</v>
      </c>
      <c r="E762" s="32">
        <v>12.16</v>
      </c>
    </row>
    <row r="763" spans="1:5" x14ac:dyDescent="0.4">
      <c r="A763" s="22">
        <v>758</v>
      </c>
      <c r="B763" s="28" t="s">
        <v>568</v>
      </c>
      <c r="C763" s="30">
        <v>8.7241708422810774E-2</v>
      </c>
      <c r="D763" s="29">
        <v>575795.27559055109</v>
      </c>
      <c r="E763" s="32">
        <v>26.16</v>
      </c>
    </row>
    <row r="764" spans="1:5" x14ac:dyDescent="0.4">
      <c r="A764" s="22">
        <v>759</v>
      </c>
      <c r="B764" s="28" t="s">
        <v>446</v>
      </c>
      <c r="C764" s="30">
        <v>8.6302804495193605E-2</v>
      </c>
      <c r="D764" s="29">
        <v>3513495.0495049502</v>
      </c>
      <c r="E764" s="32">
        <v>15.2</v>
      </c>
    </row>
    <row r="765" spans="1:5" x14ac:dyDescent="0.4">
      <c r="A765" s="22">
        <v>760</v>
      </c>
      <c r="B765" s="28" t="s">
        <v>512</v>
      </c>
      <c r="C765" s="30">
        <v>8.5341871560293978E-2</v>
      </c>
      <c r="D765" s="29">
        <v>729701.25</v>
      </c>
      <c r="E765" s="32">
        <v>38.1</v>
      </c>
    </row>
    <row r="766" spans="1:5" x14ac:dyDescent="0.4">
      <c r="A766" s="22">
        <v>761</v>
      </c>
      <c r="B766" s="28" t="s">
        <v>564</v>
      </c>
      <c r="C766" s="30">
        <v>8.3900523560209397E-2</v>
      </c>
      <c r="D766" s="29">
        <v>251701.57068062821</v>
      </c>
      <c r="E766" s="32">
        <v>24.28</v>
      </c>
    </row>
    <row r="767" spans="1:5" x14ac:dyDescent="0.4">
      <c r="A767" s="22">
        <v>762</v>
      </c>
      <c r="B767" s="28" t="s">
        <v>774</v>
      </c>
      <c r="C767" s="30">
        <v>8.3791072018150684E-2</v>
      </c>
      <c r="D767" s="29">
        <v>478291.58878504671</v>
      </c>
      <c r="E767" s="32">
        <v>16.5</v>
      </c>
    </row>
    <row r="768" spans="1:5" x14ac:dyDescent="0.4">
      <c r="A768" s="22">
        <v>763</v>
      </c>
      <c r="B768" s="28" t="s">
        <v>552</v>
      </c>
      <c r="C768" s="30">
        <v>8.2595505856164694E-2</v>
      </c>
      <c r="D768" s="29">
        <v>245308.59375</v>
      </c>
      <c r="E768" s="32">
        <v>37.65</v>
      </c>
    </row>
    <row r="769" spans="1:5" x14ac:dyDescent="0.4">
      <c r="A769" s="22">
        <v>764</v>
      </c>
      <c r="B769" s="28" t="s">
        <v>887</v>
      </c>
      <c r="C769" s="30">
        <v>8.0010113278318376E-2</v>
      </c>
      <c r="D769" s="29">
        <v>4000</v>
      </c>
      <c r="E769" s="32">
        <v>40.44</v>
      </c>
    </row>
    <row r="770" spans="1:5" x14ac:dyDescent="0.4">
      <c r="A770" s="22">
        <v>765</v>
      </c>
      <c r="B770" s="28" t="s">
        <v>842</v>
      </c>
      <c r="C770" s="30">
        <v>7.9457352941176465E-2</v>
      </c>
      <c r="D770" s="29">
        <v>540310</v>
      </c>
      <c r="E770" s="32">
        <v>27.26</v>
      </c>
    </row>
    <row r="771" spans="1:5" x14ac:dyDescent="0.4">
      <c r="A771" s="22">
        <v>766</v>
      </c>
      <c r="B771" s="28" t="s">
        <v>677</v>
      </c>
      <c r="C771" s="30">
        <v>7.9039999999999999E-2</v>
      </c>
      <c r="D771" s="29">
        <v>296400</v>
      </c>
      <c r="E771" s="32">
        <v>61.45</v>
      </c>
    </row>
    <row r="772" spans="1:5" x14ac:dyDescent="0.4">
      <c r="A772" s="22">
        <v>767</v>
      </c>
      <c r="B772" s="28" t="s">
        <v>549</v>
      </c>
      <c r="C772" s="30">
        <v>7.5952064117448773E-2</v>
      </c>
      <c r="D772" s="29">
        <v>621306.66666666663</v>
      </c>
      <c r="E772" s="32">
        <v>47.72</v>
      </c>
    </row>
    <row r="773" spans="1:5" x14ac:dyDescent="0.4">
      <c r="A773" s="22">
        <v>768</v>
      </c>
      <c r="B773" s="28" t="s">
        <v>826</v>
      </c>
      <c r="C773" s="30">
        <v>7.5191731924493355E-2</v>
      </c>
      <c r="D773" s="29">
        <v>164000</v>
      </c>
      <c r="E773" s="32">
        <v>62.25</v>
      </c>
    </row>
    <row r="774" spans="1:5" x14ac:dyDescent="0.4">
      <c r="A774" s="22">
        <v>769</v>
      </c>
      <c r="B774" s="28" t="s">
        <v>472</v>
      </c>
      <c r="C774" s="30">
        <v>7.3865137614678861E-2</v>
      </c>
      <c r="D774" s="29">
        <v>221595.41284403659</v>
      </c>
      <c r="E774" s="32">
        <v>15.49</v>
      </c>
    </row>
    <row r="775" spans="1:5" x14ac:dyDescent="0.4">
      <c r="A775" s="22">
        <v>770</v>
      </c>
      <c r="B775" s="28" t="s">
        <v>570</v>
      </c>
      <c r="C775" s="30">
        <v>7.2726444877486904E-2</v>
      </c>
      <c r="D775" s="29">
        <v>283100</v>
      </c>
      <c r="E775" s="32">
        <v>33.56</v>
      </c>
    </row>
    <row r="776" spans="1:5" x14ac:dyDescent="0.4">
      <c r="A776" s="22">
        <v>771</v>
      </c>
      <c r="B776" s="28" t="s">
        <v>709</v>
      </c>
      <c r="C776" s="30">
        <v>7.2149572649572627E-2</v>
      </c>
      <c r="D776" s="29">
        <v>432897.43589743582</v>
      </c>
      <c r="E776" s="32">
        <v>26.31</v>
      </c>
    </row>
    <row r="777" spans="1:5" x14ac:dyDescent="0.4">
      <c r="A777" s="22">
        <v>772</v>
      </c>
      <c r="B777" s="28" t="s">
        <v>556</v>
      </c>
      <c r="C777" s="30">
        <v>6.7763691683569965E-2</v>
      </c>
      <c r="D777" s="29">
        <v>230396.55172413791</v>
      </c>
      <c r="E777" s="32">
        <v>37.04</v>
      </c>
    </row>
    <row r="778" spans="1:5" x14ac:dyDescent="0.4">
      <c r="A778" s="22">
        <v>773</v>
      </c>
      <c r="B778" s="28" t="s">
        <v>418</v>
      </c>
      <c r="C778" s="30">
        <v>6.5285961283193653E-2</v>
      </c>
      <c r="D778" s="29">
        <v>5506250</v>
      </c>
      <c r="E778" s="32">
        <v>42.78</v>
      </c>
    </row>
    <row r="779" spans="1:5" x14ac:dyDescent="0.4">
      <c r="A779" s="22">
        <v>774</v>
      </c>
      <c r="B779" s="28" t="s">
        <v>128</v>
      </c>
      <c r="C779" s="30">
        <v>6.5082858283385836E-2</v>
      </c>
      <c r="D779" s="29">
        <v>667099.41520467831</v>
      </c>
      <c r="E779" s="32">
        <v>16.399999999999999</v>
      </c>
    </row>
    <row r="780" spans="1:5" x14ac:dyDescent="0.4">
      <c r="A780" s="22">
        <v>775</v>
      </c>
      <c r="B780" s="28" t="s">
        <v>908</v>
      </c>
      <c r="C780" s="30">
        <v>6.5025411768069974E-2</v>
      </c>
      <c r="D780" s="29">
        <v>8605.6034482758005</v>
      </c>
      <c r="E780" s="32">
        <v>36.869999999999997</v>
      </c>
    </row>
    <row r="781" spans="1:5" x14ac:dyDescent="0.4">
      <c r="A781" s="22">
        <v>776</v>
      </c>
      <c r="B781" s="28" t="s">
        <v>894</v>
      </c>
      <c r="C781" s="30">
        <v>6.4543069091443972E-2</v>
      </c>
      <c r="D781" s="29">
        <v>27532000</v>
      </c>
      <c r="E781" s="32">
        <v>73.55</v>
      </c>
    </row>
    <row r="782" spans="1:5" x14ac:dyDescent="0.4">
      <c r="A782" s="22">
        <v>777</v>
      </c>
      <c r="B782" s="28" t="s">
        <v>380</v>
      </c>
      <c r="C782" s="30">
        <v>6.3740408846976709E-2</v>
      </c>
      <c r="D782" s="29">
        <v>462755.31914893608</v>
      </c>
      <c r="E782" s="32">
        <v>50.39</v>
      </c>
    </row>
    <row r="783" spans="1:5" x14ac:dyDescent="0.4">
      <c r="A783" s="22">
        <v>778</v>
      </c>
      <c r="B783" s="28" t="s">
        <v>875</v>
      </c>
      <c r="C783" s="30">
        <v>6.1700757575757569E-2</v>
      </c>
      <c r="D783" s="29">
        <v>185102.27272727271</v>
      </c>
      <c r="E783" s="32">
        <v>36.299999999999997</v>
      </c>
    </row>
    <row r="784" spans="1:5" x14ac:dyDescent="0.4">
      <c r="A784" s="22">
        <v>779</v>
      </c>
      <c r="B784" s="28" t="s">
        <v>744</v>
      </c>
      <c r="C784" s="30">
        <v>5.9626204042372816E-2</v>
      </c>
      <c r="D784" s="29">
        <v>100000</v>
      </c>
      <c r="E784" s="32">
        <v>57.57</v>
      </c>
    </row>
    <row r="785" spans="1:5" x14ac:dyDescent="0.4">
      <c r="A785" s="22">
        <v>780</v>
      </c>
      <c r="B785" s="28" t="s">
        <v>562</v>
      </c>
      <c r="C785" s="30">
        <v>5.8391163246075732E-2</v>
      </c>
      <c r="D785" s="29">
        <v>4295114.8648648644</v>
      </c>
      <c r="E785" s="32">
        <v>23.12</v>
      </c>
    </row>
    <row r="786" spans="1:5" x14ac:dyDescent="0.4">
      <c r="A786" s="22">
        <v>781</v>
      </c>
      <c r="B786" s="28" t="s">
        <v>516</v>
      </c>
      <c r="C786" s="30">
        <v>5.8309006027178624E-2</v>
      </c>
      <c r="D786" s="29">
        <v>8381000</v>
      </c>
      <c r="E786" s="32">
        <v>51.31</v>
      </c>
    </row>
    <row r="787" spans="1:5" x14ac:dyDescent="0.4">
      <c r="A787" s="22">
        <v>782</v>
      </c>
      <c r="B787" s="28" t="s">
        <v>541</v>
      </c>
      <c r="C787" s="30">
        <v>5.7642486897299255E-2</v>
      </c>
      <c r="D787" s="29">
        <v>2225000</v>
      </c>
      <c r="E787" s="32">
        <v>20.81</v>
      </c>
    </row>
    <row r="788" spans="1:5" x14ac:dyDescent="0.4">
      <c r="A788" s="22">
        <v>783</v>
      </c>
      <c r="B788" s="28" t="s">
        <v>463</v>
      </c>
      <c r="C788" s="30">
        <v>5.6721487680519454E-2</v>
      </c>
      <c r="D788" s="29">
        <v>358906.71641791041</v>
      </c>
      <c r="E788" s="32">
        <v>54.78</v>
      </c>
    </row>
    <row r="789" spans="1:5" x14ac:dyDescent="0.4">
      <c r="A789" s="22">
        <v>784</v>
      </c>
      <c r="B789" s="28" t="s">
        <v>557</v>
      </c>
      <c r="C789" s="30">
        <v>5.5769594078888284E-2</v>
      </c>
      <c r="D789" s="29">
        <v>276711.34020618547</v>
      </c>
      <c r="E789" s="32">
        <v>19.29</v>
      </c>
    </row>
    <row r="790" spans="1:5" x14ac:dyDescent="0.4">
      <c r="A790" s="22">
        <v>785</v>
      </c>
      <c r="B790" s="28" t="s">
        <v>374</v>
      </c>
      <c r="C790" s="30">
        <v>5.5615999999999999E-2</v>
      </c>
      <c r="D790" s="29">
        <v>556160</v>
      </c>
      <c r="E790" s="32">
        <v>41.02</v>
      </c>
    </row>
    <row r="791" spans="1:5" x14ac:dyDescent="0.4">
      <c r="A791" s="22">
        <v>786</v>
      </c>
      <c r="B791" s="28" t="s">
        <v>460</v>
      </c>
      <c r="C791" s="30">
        <v>5.5257665116099974E-2</v>
      </c>
      <c r="D791" s="29">
        <v>6892739.5498392284</v>
      </c>
      <c r="E791" s="32">
        <v>22.36</v>
      </c>
    </row>
    <row r="792" spans="1:5" x14ac:dyDescent="0.4">
      <c r="A792" s="22">
        <v>787</v>
      </c>
      <c r="B792" s="28" t="s">
        <v>415</v>
      </c>
      <c r="C792" s="30">
        <v>5.5026881720430104E-2</v>
      </c>
      <c r="D792" s="29">
        <v>412701.61290322582</v>
      </c>
      <c r="E792" s="32">
        <v>71.62</v>
      </c>
    </row>
    <row r="793" spans="1:5" x14ac:dyDescent="0.4">
      <c r="A793" s="22">
        <v>788</v>
      </c>
      <c r="B793" s="28" t="s">
        <v>804</v>
      </c>
      <c r="C793" s="30">
        <v>5.4216470500811749E-2</v>
      </c>
      <c r="D793" s="29">
        <v>35236606.060606062</v>
      </c>
      <c r="E793" s="32">
        <v>19.510000000000002</v>
      </c>
    </row>
    <row r="794" spans="1:5" x14ac:dyDescent="0.4">
      <c r="A794" s="22">
        <v>789</v>
      </c>
      <c r="B794" s="28" t="s">
        <v>721</v>
      </c>
      <c r="C794" s="30">
        <v>5.4111746602575422E-2</v>
      </c>
      <c r="D794" s="29">
        <v>1264744.6153846153</v>
      </c>
      <c r="E794" s="32"/>
    </row>
    <row r="795" spans="1:5" x14ac:dyDescent="0.4">
      <c r="A795" s="22">
        <v>790</v>
      </c>
      <c r="B795" s="28" t="s">
        <v>606</v>
      </c>
      <c r="C795" s="30">
        <v>5.3601113650928706E-2</v>
      </c>
      <c r="D795" s="29">
        <v>176725.0232558139</v>
      </c>
      <c r="E795" s="32">
        <v>24.15</v>
      </c>
    </row>
    <row r="796" spans="1:5" x14ac:dyDescent="0.4">
      <c r="A796" s="22">
        <v>791</v>
      </c>
      <c r="B796" s="28" t="s">
        <v>704</v>
      </c>
      <c r="C796" s="30">
        <v>5.2524195657860318E-2</v>
      </c>
      <c r="D796" s="29">
        <v>100400</v>
      </c>
      <c r="E796" s="32">
        <v>51.64</v>
      </c>
    </row>
    <row r="797" spans="1:5" x14ac:dyDescent="0.4">
      <c r="A797" s="22">
        <v>792</v>
      </c>
      <c r="B797" s="28" t="s">
        <v>657</v>
      </c>
      <c r="C797" s="30">
        <v>5.1942276164760215E-2</v>
      </c>
      <c r="D797" s="29">
        <v>3132638.6754966886</v>
      </c>
      <c r="E797" s="32">
        <v>54.56</v>
      </c>
    </row>
    <row r="798" spans="1:5" x14ac:dyDescent="0.4">
      <c r="A798" s="22">
        <v>793</v>
      </c>
      <c r="B798" s="28" t="s">
        <v>757</v>
      </c>
      <c r="C798" s="30">
        <v>5.1669812882927636E-2</v>
      </c>
      <c r="D798" s="29">
        <v>170510.3825136612</v>
      </c>
      <c r="E798" s="32">
        <v>68.430000000000007</v>
      </c>
    </row>
    <row r="799" spans="1:5" x14ac:dyDescent="0.4">
      <c r="A799" s="22">
        <v>794</v>
      </c>
      <c r="B799" s="28" t="s">
        <v>497</v>
      </c>
      <c r="C799" s="30">
        <v>5.0093143800196242E-2</v>
      </c>
      <c r="D799" s="29">
        <v>1988690.4952687959</v>
      </c>
      <c r="E799" s="32">
        <v>34.700000000000003</v>
      </c>
    </row>
    <row r="800" spans="1:5" x14ac:dyDescent="0.4">
      <c r="A800" s="22">
        <v>795</v>
      </c>
      <c r="B800" s="28" t="s">
        <v>593</v>
      </c>
      <c r="C800" s="30">
        <v>4.707496653279785E-2</v>
      </c>
      <c r="D800" s="29">
        <v>127102.40963855421</v>
      </c>
      <c r="E800" s="32">
        <v>35.03</v>
      </c>
    </row>
    <row r="801" spans="1:5" x14ac:dyDescent="0.4">
      <c r="A801" s="22">
        <v>796</v>
      </c>
      <c r="B801" s="28" t="s">
        <v>811</v>
      </c>
      <c r="C801" s="30">
        <v>4.5741776344876542E-2</v>
      </c>
      <c r="D801" s="29">
        <v>5582285.7142857146</v>
      </c>
      <c r="E801" s="32">
        <v>53.67</v>
      </c>
    </row>
    <row r="802" spans="1:5" x14ac:dyDescent="0.4">
      <c r="A802" s="22">
        <v>797</v>
      </c>
      <c r="B802" s="28" t="s">
        <v>664</v>
      </c>
      <c r="C802" s="30">
        <v>4.4408457040035897E-2</v>
      </c>
      <c r="D802" s="29">
        <v>43298.245614034997</v>
      </c>
      <c r="E802" s="32">
        <v>79.180000000000007</v>
      </c>
    </row>
    <row r="803" spans="1:5" x14ac:dyDescent="0.4">
      <c r="A803" s="22">
        <v>798</v>
      </c>
      <c r="B803" s="28" t="s">
        <v>843</v>
      </c>
      <c r="C803" s="30">
        <v>4.2545982575024198E-2</v>
      </c>
      <c r="D803" s="29">
        <v>439500</v>
      </c>
      <c r="E803" s="32">
        <v>74.95</v>
      </c>
    </row>
    <row r="804" spans="1:5" x14ac:dyDescent="0.4">
      <c r="A804" s="22">
        <v>799</v>
      </c>
      <c r="B804" s="28" t="s">
        <v>588</v>
      </c>
      <c r="C804" s="30">
        <v>4.2388277408424949E-2</v>
      </c>
      <c r="D804" s="29">
        <v>1298517</v>
      </c>
      <c r="E804" s="32">
        <v>56.63</v>
      </c>
    </row>
    <row r="805" spans="1:5" x14ac:dyDescent="0.4">
      <c r="A805" s="22">
        <v>800</v>
      </c>
      <c r="B805" s="28" t="s">
        <v>361</v>
      </c>
      <c r="C805" s="30">
        <v>4.1741613072696207E-2</v>
      </c>
      <c r="D805" s="29">
        <v>12075333.333333334</v>
      </c>
      <c r="E805" s="32">
        <v>23.13</v>
      </c>
    </row>
    <row r="806" spans="1:5" x14ac:dyDescent="0.4">
      <c r="A806" s="22">
        <v>801</v>
      </c>
      <c r="B806" s="28" t="s">
        <v>667</v>
      </c>
      <c r="C806" s="30">
        <v>4.1152263374485597E-2</v>
      </c>
      <c r="D806" s="29">
        <v>50000</v>
      </c>
      <c r="E806" s="32">
        <v>23.58</v>
      </c>
    </row>
    <row r="807" spans="1:5" x14ac:dyDescent="0.4">
      <c r="A807" s="22">
        <v>802</v>
      </c>
      <c r="B807" s="28" t="s">
        <v>286</v>
      </c>
      <c r="C807" s="30">
        <v>4.0518413866567619E-2</v>
      </c>
      <c r="D807" s="29">
        <v>3083500</v>
      </c>
      <c r="E807" s="32">
        <v>86.87</v>
      </c>
    </row>
    <row r="808" spans="1:5" x14ac:dyDescent="0.4">
      <c r="A808" s="22">
        <v>803</v>
      </c>
      <c r="B808" s="28" t="s">
        <v>492</v>
      </c>
      <c r="C808" s="30">
        <v>3.9993241527673647E-2</v>
      </c>
      <c r="D808" s="29">
        <v>327924.47552447551</v>
      </c>
      <c r="E808" s="32">
        <v>14.79</v>
      </c>
    </row>
    <row r="809" spans="1:5" x14ac:dyDescent="0.4">
      <c r="A809" s="22">
        <v>804</v>
      </c>
      <c r="B809" s="28" t="s">
        <v>616</v>
      </c>
      <c r="C809" s="30">
        <v>3.9252029999945384E-2</v>
      </c>
      <c r="D809" s="29">
        <v>1785250</v>
      </c>
      <c r="E809" s="32">
        <v>75.11</v>
      </c>
    </row>
    <row r="810" spans="1:5" x14ac:dyDescent="0.4">
      <c r="A810" s="22">
        <v>805</v>
      </c>
      <c r="B810" s="28" t="s">
        <v>833</v>
      </c>
      <c r="C810" s="30">
        <v>3.8812457815709911E-2</v>
      </c>
      <c r="D810" s="29">
        <v>102000</v>
      </c>
      <c r="E810" s="32">
        <v>46.9</v>
      </c>
    </row>
    <row r="811" spans="1:5" x14ac:dyDescent="0.4">
      <c r="A811" s="22">
        <v>806</v>
      </c>
      <c r="B811" s="28" t="s">
        <v>561</v>
      </c>
      <c r="C811" s="30">
        <v>3.8547290887531588E-2</v>
      </c>
      <c r="D811" s="29">
        <v>230030.534351145</v>
      </c>
      <c r="E811" s="32">
        <v>31.45</v>
      </c>
    </row>
    <row r="812" spans="1:5" x14ac:dyDescent="0.4">
      <c r="A812" s="22">
        <v>807</v>
      </c>
      <c r="B812" s="28" t="s">
        <v>668</v>
      </c>
      <c r="C812" s="30">
        <v>3.8383233532934095E-2</v>
      </c>
      <c r="D812" s="29">
        <v>40302.395209580798</v>
      </c>
      <c r="E812" s="32">
        <v>29.23</v>
      </c>
    </row>
    <row r="813" spans="1:5" x14ac:dyDescent="0.4">
      <c r="A813" s="22">
        <v>808</v>
      </c>
      <c r="B813" s="28" t="s">
        <v>943</v>
      </c>
      <c r="C813" s="30">
        <v>3.7859570096412193E-2</v>
      </c>
      <c r="D813" s="29">
        <v>336192.98245614028</v>
      </c>
      <c r="E813" s="32">
        <v>39</v>
      </c>
    </row>
    <row r="814" spans="1:5" x14ac:dyDescent="0.4">
      <c r="A814" s="22">
        <v>809</v>
      </c>
      <c r="B814" s="28" t="s">
        <v>584</v>
      </c>
      <c r="C814" s="30">
        <v>3.7771643297690026E-2</v>
      </c>
      <c r="D814" s="29">
        <v>12174000</v>
      </c>
      <c r="E814" s="32">
        <v>37.020000000000003</v>
      </c>
    </row>
    <row r="815" spans="1:5" x14ac:dyDescent="0.4">
      <c r="A815" s="22">
        <v>810</v>
      </c>
      <c r="B815" s="28" t="s">
        <v>443</v>
      </c>
      <c r="C815" s="30">
        <v>3.5477231329690342E-2</v>
      </c>
      <c r="D815" s="29">
        <v>319295.08196721307</v>
      </c>
      <c r="E815" s="32">
        <v>44.98</v>
      </c>
    </row>
    <row r="816" spans="1:5" x14ac:dyDescent="0.4">
      <c r="A816" s="22">
        <v>811</v>
      </c>
      <c r="B816" s="28" t="s">
        <v>715</v>
      </c>
      <c r="C816" s="30">
        <v>3.5179832642209377E-2</v>
      </c>
      <c r="D816" s="29">
        <v>1718000</v>
      </c>
      <c r="E816" s="32">
        <v>72.78</v>
      </c>
    </row>
    <row r="817" spans="1:5" x14ac:dyDescent="0.4">
      <c r="A817" s="22">
        <v>812</v>
      </c>
      <c r="B817" s="28" t="s">
        <v>580</v>
      </c>
      <c r="C817" s="30">
        <v>3.4931405247366987E-2</v>
      </c>
      <c r="D817" s="29">
        <v>7300</v>
      </c>
      <c r="E817" s="32">
        <v>28.61</v>
      </c>
    </row>
    <row r="818" spans="1:5" x14ac:dyDescent="0.4">
      <c r="A818" s="22">
        <v>813</v>
      </c>
      <c r="B818" s="28" t="s">
        <v>746</v>
      </c>
      <c r="C818" s="30">
        <v>3.4757912257650576E-2</v>
      </c>
      <c r="D818" s="29">
        <v>35800</v>
      </c>
      <c r="E818" s="32">
        <v>28.31</v>
      </c>
    </row>
    <row r="819" spans="1:5" x14ac:dyDescent="0.4">
      <c r="A819" s="22">
        <v>814</v>
      </c>
      <c r="B819" s="28" t="s">
        <v>692</v>
      </c>
      <c r="C819" s="30">
        <v>3.3753387912487075E-2</v>
      </c>
      <c r="D819" s="29">
        <v>120800</v>
      </c>
      <c r="E819" s="32">
        <v>82.83</v>
      </c>
    </row>
    <row r="820" spans="1:5" x14ac:dyDescent="0.4">
      <c r="A820" s="22">
        <v>815</v>
      </c>
      <c r="B820" s="28" t="s">
        <v>553</v>
      </c>
      <c r="C820" s="30">
        <v>3.2982169670072885E-2</v>
      </c>
      <c r="D820" s="29">
        <v>1966601.8518518519</v>
      </c>
      <c r="E820" s="32">
        <v>15.1</v>
      </c>
    </row>
    <row r="821" spans="1:5" x14ac:dyDescent="0.4">
      <c r="A821" s="22">
        <v>816</v>
      </c>
      <c r="B821" s="28" t="s">
        <v>839</v>
      </c>
      <c r="C821" s="30">
        <v>3.2881830012971049E-2</v>
      </c>
      <c r="D821" s="29">
        <v>49300</v>
      </c>
      <c r="E821" s="32">
        <v>31.99</v>
      </c>
    </row>
    <row r="822" spans="1:5" x14ac:dyDescent="0.4">
      <c r="A822" s="22">
        <v>817</v>
      </c>
      <c r="B822" s="28" t="s">
        <v>217</v>
      </c>
      <c r="C822" s="30">
        <v>3.1947645461127668E-2</v>
      </c>
      <c r="D822" s="29">
        <v>778923.07692307688</v>
      </c>
      <c r="E822" s="32">
        <v>63.55</v>
      </c>
    </row>
    <row r="823" spans="1:5" x14ac:dyDescent="0.4">
      <c r="A823" s="22">
        <v>818</v>
      </c>
      <c r="B823" s="28" t="s">
        <v>508</v>
      </c>
      <c r="C823" s="30">
        <v>3.1381571278275962E-2</v>
      </c>
      <c r="D823" s="29">
        <v>5280333.333333333</v>
      </c>
      <c r="E823" s="32">
        <v>12.66</v>
      </c>
    </row>
    <row r="824" spans="1:5" x14ac:dyDescent="0.4">
      <c r="A824" s="22">
        <v>819</v>
      </c>
      <c r="B824" s="28" t="s">
        <v>713</v>
      </c>
      <c r="C824" s="30">
        <v>3.1219342751675424E-2</v>
      </c>
      <c r="D824" s="29">
        <v>234800</v>
      </c>
      <c r="E824" s="32">
        <v>19.16</v>
      </c>
    </row>
    <row r="825" spans="1:5" x14ac:dyDescent="0.4">
      <c r="A825" s="22">
        <v>820</v>
      </c>
      <c r="B825" s="28" t="s">
        <v>290</v>
      </c>
      <c r="C825" s="30">
        <v>3.0916195716809119E-2</v>
      </c>
      <c r="D825" s="29">
        <v>184100</v>
      </c>
      <c r="E825" s="32">
        <v>97.54</v>
      </c>
    </row>
    <row r="826" spans="1:5" x14ac:dyDescent="0.4">
      <c r="A826" s="22">
        <v>821</v>
      </c>
      <c r="B826" s="28" t="s">
        <v>665</v>
      </c>
      <c r="C826" s="30">
        <v>3.0652062413275023E-2</v>
      </c>
      <c r="D826" s="29">
        <v>241505.15463917519</v>
      </c>
      <c r="E826" s="32">
        <v>70.349999999999994</v>
      </c>
    </row>
    <row r="827" spans="1:5" x14ac:dyDescent="0.4">
      <c r="A827" s="22">
        <v>822</v>
      </c>
      <c r="B827" s="28" t="s">
        <v>756</v>
      </c>
      <c r="C827" s="30">
        <v>2.9835284017160527E-2</v>
      </c>
      <c r="D827" s="29">
        <v>15211.1111111111</v>
      </c>
      <c r="E827" s="32">
        <v>47.77</v>
      </c>
    </row>
    <row r="828" spans="1:5" x14ac:dyDescent="0.4">
      <c r="A828" s="22">
        <v>823</v>
      </c>
      <c r="B828" s="28" t="s">
        <v>563</v>
      </c>
      <c r="C828" s="30">
        <v>2.9114844862045429E-2</v>
      </c>
      <c r="D828" s="29">
        <v>17600</v>
      </c>
      <c r="E828" s="32">
        <v>48.51</v>
      </c>
    </row>
    <row r="829" spans="1:5" x14ac:dyDescent="0.4">
      <c r="A829" s="22">
        <v>824</v>
      </c>
      <c r="B829" s="28" t="s">
        <v>471</v>
      </c>
      <c r="C829" s="30">
        <v>2.7649375154573483E-2</v>
      </c>
      <c r="D829" s="29">
        <v>93301.507537688405</v>
      </c>
      <c r="E829" s="32">
        <v>31.67</v>
      </c>
    </row>
    <row r="830" spans="1:5" x14ac:dyDescent="0.4">
      <c r="A830" s="22">
        <v>825</v>
      </c>
      <c r="B830" s="28" t="s">
        <v>536</v>
      </c>
      <c r="C830" s="30">
        <v>2.7531371793466333E-2</v>
      </c>
      <c r="D830" s="29">
        <v>119391.13924050629</v>
      </c>
      <c r="E830" s="32">
        <v>34.630000000000003</v>
      </c>
    </row>
    <row r="831" spans="1:5" x14ac:dyDescent="0.4">
      <c r="A831" s="22">
        <v>826</v>
      </c>
      <c r="B831" s="28" t="s">
        <v>604</v>
      </c>
      <c r="C831" s="30">
        <v>2.6374228553814803E-2</v>
      </c>
      <c r="D831" s="29">
        <v>105500</v>
      </c>
      <c r="E831" s="32">
        <v>35.94</v>
      </c>
    </row>
    <row r="832" spans="1:5" x14ac:dyDescent="0.4">
      <c r="A832" s="22">
        <v>827</v>
      </c>
      <c r="B832" s="28" t="s">
        <v>435</v>
      </c>
      <c r="C832" s="30">
        <v>2.5499953857511956E-2</v>
      </c>
      <c r="D832" s="29">
        <v>51407.906976744103</v>
      </c>
      <c r="E832" s="32">
        <v>9.6</v>
      </c>
    </row>
    <row r="833" spans="1:5" x14ac:dyDescent="0.4">
      <c r="A833" s="22">
        <v>828</v>
      </c>
      <c r="B833" s="28" t="s">
        <v>905</v>
      </c>
      <c r="C833" s="30">
        <v>2.5142054304093223E-2</v>
      </c>
      <c r="D833" s="29">
        <v>17736.842105263098</v>
      </c>
      <c r="E833" s="32">
        <v>92.56</v>
      </c>
    </row>
    <row r="834" spans="1:5" x14ac:dyDescent="0.4">
      <c r="A834" s="22">
        <v>829</v>
      </c>
      <c r="B834" s="28" t="s">
        <v>906</v>
      </c>
      <c r="C834" s="30">
        <v>2.5132192657226098E-2</v>
      </c>
      <c r="D834" s="29">
        <v>17729.885057471201</v>
      </c>
      <c r="E834" s="32">
        <v>92.56</v>
      </c>
    </row>
    <row r="835" spans="1:5" x14ac:dyDescent="0.4">
      <c r="A835" s="22">
        <v>830</v>
      </c>
      <c r="B835" s="28" t="s">
        <v>405</v>
      </c>
      <c r="C835" s="30">
        <v>2.4532206353832693E-2</v>
      </c>
      <c r="D835" s="29">
        <v>230602.7397260273</v>
      </c>
      <c r="E835" s="32">
        <v>34.94</v>
      </c>
    </row>
    <row r="836" spans="1:5" x14ac:dyDescent="0.4">
      <c r="A836" s="22">
        <v>831</v>
      </c>
      <c r="B836" s="28" t="s">
        <v>827</v>
      </c>
      <c r="C836" s="30">
        <v>2.2282968830926619E-2</v>
      </c>
      <c r="D836" s="29">
        <v>158316.6666666666</v>
      </c>
      <c r="E836" s="32">
        <v>29.78</v>
      </c>
    </row>
    <row r="837" spans="1:5" x14ac:dyDescent="0.4">
      <c r="A837" s="22">
        <v>832</v>
      </c>
      <c r="B837" s="28" t="s">
        <v>575</v>
      </c>
      <c r="C837" s="30">
        <v>2.226550079491256E-2</v>
      </c>
      <c r="D837" s="29">
        <v>151405.40540540541</v>
      </c>
      <c r="E837" s="32">
        <v>36.950000000000003</v>
      </c>
    </row>
    <row r="838" spans="1:5" x14ac:dyDescent="0.4">
      <c r="A838" s="22">
        <v>833</v>
      </c>
      <c r="B838" s="28" t="s">
        <v>571</v>
      </c>
      <c r="C838" s="30">
        <v>2.1269310071371922E-2</v>
      </c>
      <c r="D838" s="29">
        <v>27650.103092783502</v>
      </c>
      <c r="E838" s="32">
        <v>19.260000000000002</v>
      </c>
    </row>
    <row r="839" spans="1:5" x14ac:dyDescent="0.4">
      <c r="A839" s="22">
        <v>834</v>
      </c>
      <c r="B839" s="28" t="s">
        <v>591</v>
      </c>
      <c r="C839" s="30">
        <v>2.1220770253300825E-2</v>
      </c>
      <c r="D839" s="29">
        <v>21200</v>
      </c>
      <c r="E839" s="32">
        <v>24.07</v>
      </c>
    </row>
    <row r="840" spans="1:5" x14ac:dyDescent="0.4">
      <c r="A840" s="22">
        <v>835</v>
      </c>
      <c r="B840" s="28" t="s">
        <v>743</v>
      </c>
      <c r="C840" s="30">
        <v>2.0976981356409453E-2</v>
      </c>
      <c r="D840" s="29">
        <v>40250</v>
      </c>
      <c r="E840" s="32">
        <v>49.74</v>
      </c>
    </row>
    <row r="841" spans="1:5" x14ac:dyDescent="0.4">
      <c r="A841" s="22">
        <v>836</v>
      </c>
      <c r="B841" s="28" t="s">
        <v>333</v>
      </c>
      <c r="C841" s="30">
        <v>2.0741191198918582E-2</v>
      </c>
      <c r="D841" s="29">
        <v>82964.601769911504</v>
      </c>
      <c r="E841" s="32">
        <v>26.8</v>
      </c>
    </row>
    <row r="842" spans="1:5" x14ac:dyDescent="0.4">
      <c r="A842" s="22">
        <v>837</v>
      </c>
      <c r="B842" s="28" t="s">
        <v>285</v>
      </c>
      <c r="C842" s="30">
        <v>2.0177700486906612E-2</v>
      </c>
      <c r="D842" s="29">
        <v>62939.3939393939</v>
      </c>
      <c r="E842" s="32">
        <v>61.32</v>
      </c>
    </row>
    <row r="843" spans="1:5" x14ac:dyDescent="0.4">
      <c r="A843" s="22">
        <v>838</v>
      </c>
      <c r="B843" s="28" t="s">
        <v>572</v>
      </c>
      <c r="C843" s="30">
        <v>0.02</v>
      </c>
      <c r="D843" s="29">
        <v>60000</v>
      </c>
      <c r="E843" s="32">
        <v>26.68</v>
      </c>
    </row>
    <row r="844" spans="1:5" x14ac:dyDescent="0.4">
      <c r="A844" s="22">
        <v>839</v>
      </c>
      <c r="B844" s="28" t="s">
        <v>565</v>
      </c>
      <c r="C844" s="30">
        <v>1.9934100575559031E-2</v>
      </c>
      <c r="D844" s="29">
        <v>103808.08080808081</v>
      </c>
      <c r="E844" s="32">
        <v>38.04</v>
      </c>
    </row>
    <row r="845" spans="1:5" x14ac:dyDescent="0.4">
      <c r="A845" s="22">
        <v>840</v>
      </c>
      <c r="B845" s="28" t="s">
        <v>912</v>
      </c>
      <c r="C845" s="30">
        <v>1.7454049064529055E-2</v>
      </c>
      <c r="D845" s="29">
        <v>16254.9019607843</v>
      </c>
      <c r="E845" s="32">
        <v>44.43</v>
      </c>
    </row>
    <row r="846" spans="1:5" x14ac:dyDescent="0.4">
      <c r="A846" s="22">
        <v>841</v>
      </c>
      <c r="B846" s="28" t="s">
        <v>578</v>
      </c>
      <c r="C846" s="30">
        <v>1.6877160493827082E-2</v>
      </c>
      <c r="D846" s="29">
        <v>8101.0370370370001</v>
      </c>
      <c r="E846" s="32">
        <v>25.26</v>
      </c>
    </row>
    <row r="847" spans="1:5" x14ac:dyDescent="0.4">
      <c r="A847" s="22">
        <v>842</v>
      </c>
      <c r="B847" s="28" t="s">
        <v>566</v>
      </c>
      <c r="C847" s="30">
        <v>1.6848173278653004E-2</v>
      </c>
      <c r="D847" s="29">
        <v>1095102.564102564</v>
      </c>
      <c r="E847" s="32">
        <v>5.09</v>
      </c>
    </row>
    <row r="848" spans="1:5" x14ac:dyDescent="0.4">
      <c r="A848" s="22">
        <v>843</v>
      </c>
      <c r="B848" s="28" t="s">
        <v>428</v>
      </c>
      <c r="C848" s="30">
        <v>1.6726977882291678E-2</v>
      </c>
      <c r="D848" s="29">
        <v>120751.63398692809</v>
      </c>
      <c r="E848" s="32">
        <v>40.64</v>
      </c>
    </row>
    <row r="849" spans="1:5" x14ac:dyDescent="0.4">
      <c r="A849" s="22">
        <v>844</v>
      </c>
      <c r="B849" s="28" t="s">
        <v>797</v>
      </c>
      <c r="C849" s="30">
        <v>1.6660699053083886E-2</v>
      </c>
      <c r="D849" s="29">
        <v>340600</v>
      </c>
      <c r="E849" s="32">
        <v>15.15</v>
      </c>
    </row>
    <row r="850" spans="1:5" x14ac:dyDescent="0.4">
      <c r="A850" s="22">
        <v>845</v>
      </c>
      <c r="B850" s="28" t="s">
        <v>615</v>
      </c>
      <c r="C850" s="30">
        <v>1.6337270846752447E-2</v>
      </c>
      <c r="D850" s="29">
        <v>31401.492537313399</v>
      </c>
      <c r="E850" s="32">
        <v>23.56</v>
      </c>
    </row>
    <row r="851" spans="1:5" x14ac:dyDescent="0.4">
      <c r="A851" s="22">
        <v>846</v>
      </c>
      <c r="B851" s="28" t="s">
        <v>951</v>
      </c>
      <c r="C851" s="30">
        <v>1.6E-2</v>
      </c>
      <c r="D851" s="29">
        <v>40000</v>
      </c>
      <c r="E851" s="32">
        <v>27.1</v>
      </c>
    </row>
    <row r="852" spans="1:5" x14ac:dyDescent="0.4">
      <c r="A852" s="22">
        <v>847</v>
      </c>
      <c r="B852" s="28" t="s">
        <v>597</v>
      </c>
      <c r="C852" s="30">
        <v>1.575E-2</v>
      </c>
      <c r="D852" s="29">
        <v>31500</v>
      </c>
      <c r="E852" s="32">
        <v>15.91</v>
      </c>
    </row>
    <row r="853" spans="1:5" x14ac:dyDescent="0.4">
      <c r="A853" s="22">
        <v>848</v>
      </c>
      <c r="B853" s="28" t="s">
        <v>412</v>
      </c>
      <c r="C853" s="30">
        <v>1.5692267605289387E-2</v>
      </c>
      <c r="D853" s="29">
        <v>100713.04347826081</v>
      </c>
      <c r="E853" s="32">
        <v>47.21</v>
      </c>
    </row>
    <row r="854" spans="1:5" x14ac:dyDescent="0.4">
      <c r="A854" s="22">
        <v>849</v>
      </c>
      <c r="B854" s="28" t="s">
        <v>622</v>
      </c>
      <c r="C854" s="30">
        <v>1.3345159253243784E-2</v>
      </c>
      <c r="D854" s="29">
        <v>125300</v>
      </c>
      <c r="E854" s="32">
        <v>3</v>
      </c>
    </row>
    <row r="855" spans="1:5" x14ac:dyDescent="0.4">
      <c r="A855" s="22">
        <v>850</v>
      </c>
      <c r="B855" s="28" t="s">
        <v>357</v>
      </c>
      <c r="C855" s="30">
        <v>1.3311391733429689E-2</v>
      </c>
      <c r="D855" s="29">
        <v>6922.0224719100997</v>
      </c>
      <c r="E855" s="32">
        <v>38.07</v>
      </c>
    </row>
    <row r="856" spans="1:5" x14ac:dyDescent="0.4">
      <c r="A856" s="22">
        <v>851</v>
      </c>
      <c r="B856" s="28" t="s">
        <v>758</v>
      </c>
      <c r="C856" s="30">
        <v>1.3294796211266913E-2</v>
      </c>
      <c r="D856" s="29">
        <v>37100.990099009898</v>
      </c>
      <c r="E856" s="32">
        <v>74.39</v>
      </c>
    </row>
    <row r="857" spans="1:5" x14ac:dyDescent="0.4">
      <c r="A857" s="22">
        <v>852</v>
      </c>
      <c r="B857" s="28" t="s">
        <v>635</v>
      </c>
      <c r="C857" s="30">
        <v>1.220954356846473E-2</v>
      </c>
      <c r="D857" s="29">
        <v>7062</v>
      </c>
      <c r="E857" s="32">
        <v>30.64</v>
      </c>
    </row>
    <row r="858" spans="1:5" x14ac:dyDescent="0.4">
      <c r="A858" s="22">
        <v>853</v>
      </c>
      <c r="B858" s="28" t="s">
        <v>592</v>
      </c>
      <c r="C858" s="30">
        <v>8.6174922312354379E-3</v>
      </c>
      <c r="D858" s="29">
        <v>42401.515151515101</v>
      </c>
      <c r="E858" s="32">
        <v>35.869999999999997</v>
      </c>
    </row>
    <row r="859" spans="1:5" x14ac:dyDescent="0.4">
      <c r="A859" s="22">
        <v>854</v>
      </c>
      <c r="B859" s="28" t="s">
        <v>612</v>
      </c>
      <c r="C859" s="30">
        <v>8.3999999999999995E-3</v>
      </c>
      <c r="D859" s="29">
        <v>2100</v>
      </c>
      <c r="E859" s="32">
        <v>26.95</v>
      </c>
    </row>
    <row r="860" spans="1:5" x14ac:dyDescent="0.4">
      <c r="A860" s="22">
        <v>855</v>
      </c>
      <c r="B860" s="28" t="s">
        <v>730</v>
      </c>
      <c r="C860" s="30">
        <v>8.3333333333333332E-3</v>
      </c>
      <c r="D860" s="29">
        <v>500</v>
      </c>
      <c r="E860" s="32">
        <v>20.75</v>
      </c>
    </row>
    <row r="861" spans="1:5" x14ac:dyDescent="0.4">
      <c r="A861" s="22">
        <v>856</v>
      </c>
      <c r="B861" s="28" t="s">
        <v>620</v>
      </c>
      <c r="C861" s="30">
        <v>8.2696979424477599E-3</v>
      </c>
      <c r="D861" s="29">
        <v>31700</v>
      </c>
      <c r="E861" s="32">
        <v>24.98</v>
      </c>
    </row>
    <row r="862" spans="1:5" x14ac:dyDescent="0.4">
      <c r="A862" s="22">
        <v>857</v>
      </c>
      <c r="B862" s="28" t="s">
        <v>925</v>
      </c>
      <c r="C862" s="30">
        <v>7.9986564536062878E-3</v>
      </c>
      <c r="D862" s="29">
        <v>33343.75</v>
      </c>
      <c r="E862" s="32">
        <v>44.28</v>
      </c>
    </row>
    <row r="863" spans="1:5" x14ac:dyDescent="0.4">
      <c r="A863" s="22">
        <v>858</v>
      </c>
      <c r="B863" s="28" t="s">
        <v>125</v>
      </c>
      <c r="C863" s="30">
        <v>7.8216057816617775E-3</v>
      </c>
      <c r="D863" s="29">
        <v>31787.878787878701</v>
      </c>
      <c r="E863" s="32">
        <v>54.4</v>
      </c>
    </row>
    <row r="864" spans="1:5" x14ac:dyDescent="0.4">
      <c r="A864" s="22">
        <v>859</v>
      </c>
      <c r="B864" s="28" t="s">
        <v>742</v>
      </c>
      <c r="C864" s="30">
        <v>7.4886705144573268E-3</v>
      </c>
      <c r="D864" s="29">
        <v>276875</v>
      </c>
      <c r="E864" s="32">
        <v>62.12</v>
      </c>
    </row>
    <row r="865" spans="1:5" x14ac:dyDescent="0.4">
      <c r="A865" s="22">
        <v>860</v>
      </c>
      <c r="B865" s="28" t="s">
        <v>948</v>
      </c>
      <c r="C865" s="30">
        <v>7.4334022905285816E-3</v>
      </c>
      <c r="D865" s="29">
        <v>2000</v>
      </c>
      <c r="E865" s="32">
        <v>38.729999999999997</v>
      </c>
    </row>
    <row r="866" spans="1:5" x14ac:dyDescent="0.4">
      <c r="A866" s="22">
        <v>861</v>
      </c>
      <c r="B866" s="28" t="s">
        <v>476</v>
      </c>
      <c r="C866" s="30">
        <v>6.8962240376186966E-3</v>
      </c>
      <c r="D866" s="29">
        <v>257173.07692307691</v>
      </c>
      <c r="E866" s="32">
        <v>11.75</v>
      </c>
    </row>
    <row r="867" spans="1:5" x14ac:dyDescent="0.4">
      <c r="A867" s="22">
        <v>862</v>
      </c>
      <c r="B867" s="28" t="s">
        <v>907</v>
      </c>
      <c r="C867" s="30">
        <v>6.7956595660246949E-3</v>
      </c>
      <c r="D867" s="29">
        <v>20000</v>
      </c>
      <c r="E867" s="32">
        <v>63.48</v>
      </c>
    </row>
    <row r="868" spans="1:5" x14ac:dyDescent="0.4">
      <c r="A868" s="22">
        <v>863</v>
      </c>
      <c r="B868" s="28" t="s">
        <v>625</v>
      </c>
      <c r="C868" s="30">
        <v>6.3967803030303017E-3</v>
      </c>
      <c r="D868" s="29">
        <v>61409.090909090897</v>
      </c>
      <c r="E868" s="32">
        <v>24.67</v>
      </c>
    </row>
    <row r="869" spans="1:5" x14ac:dyDescent="0.4">
      <c r="A869" s="22">
        <v>864</v>
      </c>
      <c r="B869" s="28" t="s">
        <v>605</v>
      </c>
      <c r="C869" s="30">
        <v>6.2976976323202748E-3</v>
      </c>
      <c r="D869" s="29">
        <v>18303.2335329341</v>
      </c>
      <c r="E869" s="32">
        <v>27.96</v>
      </c>
    </row>
    <row r="870" spans="1:5" x14ac:dyDescent="0.4">
      <c r="A870" s="22">
        <v>865</v>
      </c>
      <c r="B870" s="28" t="s">
        <v>614</v>
      </c>
      <c r="C870" s="30">
        <v>6.2727777777777331E-3</v>
      </c>
      <c r="D870" s="29">
        <v>9409.1666666666006</v>
      </c>
      <c r="E870" s="32">
        <v>34.200000000000003</v>
      </c>
    </row>
    <row r="871" spans="1:5" x14ac:dyDescent="0.4">
      <c r="A871" s="22">
        <v>866</v>
      </c>
      <c r="B871" s="28" t="s">
        <v>738</v>
      </c>
      <c r="C871" s="30">
        <v>6.113636363636361E-3</v>
      </c>
      <c r="D871" s="29">
        <v>22009.090909090901</v>
      </c>
      <c r="E871" s="32">
        <v>22.42</v>
      </c>
    </row>
    <row r="872" spans="1:5" x14ac:dyDescent="0.4">
      <c r="A872" s="22">
        <v>867</v>
      </c>
      <c r="B872" s="28" t="s">
        <v>432</v>
      </c>
      <c r="C872" s="30">
        <v>5.8163527150659738E-3</v>
      </c>
      <c r="D872" s="29">
        <v>15110.8843537414</v>
      </c>
      <c r="E872" s="32">
        <v>18.87</v>
      </c>
    </row>
    <row r="873" spans="1:5" x14ac:dyDescent="0.4">
      <c r="A873" s="22">
        <v>868</v>
      </c>
      <c r="B873" s="28" t="s">
        <v>915</v>
      </c>
      <c r="C873" s="30">
        <v>5.5555573559676616E-3</v>
      </c>
      <c r="D873" s="29">
        <v>2400</v>
      </c>
      <c r="E873" s="32">
        <v>21.37</v>
      </c>
    </row>
    <row r="874" spans="1:5" x14ac:dyDescent="0.4">
      <c r="A874" s="22">
        <v>869</v>
      </c>
      <c r="B874" s="28" t="s">
        <v>531</v>
      </c>
      <c r="C874" s="30">
        <v>5.3782608695652004E-3</v>
      </c>
      <c r="D874" s="29">
        <v>26891.304347826001</v>
      </c>
      <c r="E874" s="32">
        <v>31.92</v>
      </c>
    </row>
    <row r="875" spans="1:5" x14ac:dyDescent="0.4">
      <c r="A875" s="22">
        <v>870</v>
      </c>
      <c r="B875" s="28" t="s">
        <v>803</v>
      </c>
      <c r="C875" s="30">
        <v>5.2971491800692218E-3</v>
      </c>
      <c r="D875" s="29">
        <v>3717.5572519082998</v>
      </c>
      <c r="E875" s="32">
        <v>45.84</v>
      </c>
    </row>
    <row r="876" spans="1:5" x14ac:dyDescent="0.4">
      <c r="A876" s="22">
        <v>871</v>
      </c>
      <c r="B876" s="28" t="s">
        <v>608</v>
      </c>
      <c r="C876" s="30">
        <v>5.1388270125689757E-3</v>
      </c>
      <c r="D876" s="29">
        <v>22602.836879432602</v>
      </c>
      <c r="E876" s="32">
        <v>38.9</v>
      </c>
    </row>
    <row r="877" spans="1:5" x14ac:dyDescent="0.4">
      <c r="A877" s="22">
        <v>872</v>
      </c>
      <c r="B877" s="28" t="s">
        <v>551</v>
      </c>
      <c r="C877" s="30">
        <v>5.0898203592814372E-3</v>
      </c>
      <c r="D877" s="29">
        <v>8500</v>
      </c>
      <c r="E877" s="32"/>
    </row>
    <row r="878" spans="1:5" x14ac:dyDescent="0.4">
      <c r="A878" s="22">
        <v>873</v>
      </c>
      <c r="B878" s="28" t="s">
        <v>515</v>
      </c>
      <c r="C878" s="30">
        <v>4.8780487804878049E-3</v>
      </c>
      <c r="D878" s="29">
        <v>30000</v>
      </c>
      <c r="E878" s="32">
        <v>54.14</v>
      </c>
    </row>
    <row r="879" spans="1:5" x14ac:dyDescent="0.4">
      <c r="A879" s="22">
        <v>874</v>
      </c>
      <c r="B879" s="28" t="s">
        <v>577</v>
      </c>
      <c r="C879" s="30">
        <v>4.742325372243443E-3</v>
      </c>
      <c r="D879" s="29">
        <v>54309.090909090897</v>
      </c>
      <c r="E879" s="32">
        <v>3.78</v>
      </c>
    </row>
    <row r="880" spans="1:5" x14ac:dyDescent="0.4">
      <c r="A880" s="22">
        <v>875</v>
      </c>
      <c r="B880" s="28" t="s">
        <v>444</v>
      </c>
      <c r="C880" s="30">
        <v>4.6606549616447579E-3</v>
      </c>
      <c r="D880" s="29">
        <v>10034.1365461847</v>
      </c>
      <c r="E880" s="32">
        <v>11.88</v>
      </c>
    </row>
    <row r="881" spans="1:5" x14ac:dyDescent="0.4">
      <c r="A881" s="22">
        <v>876</v>
      </c>
      <c r="B881" s="28" t="s">
        <v>828</v>
      </c>
      <c r="C881" s="30">
        <v>4.494238546178691E-3</v>
      </c>
      <c r="D881" s="29">
        <v>100000</v>
      </c>
      <c r="E881" s="32">
        <v>82.12</v>
      </c>
    </row>
    <row r="882" spans="1:5" x14ac:dyDescent="0.4">
      <c r="A882" s="22">
        <v>877</v>
      </c>
      <c r="B882" s="28" t="s">
        <v>809</v>
      </c>
      <c r="C882" s="30">
        <v>4.3937904843855229E-3</v>
      </c>
      <c r="D882" s="29">
        <v>5000</v>
      </c>
      <c r="E882" s="32">
        <v>44.4</v>
      </c>
    </row>
    <row r="883" spans="1:5" x14ac:dyDescent="0.4">
      <c r="A883" s="22">
        <v>878</v>
      </c>
      <c r="B883" s="28" t="s">
        <v>587</v>
      </c>
      <c r="C883" s="30">
        <v>4.3313452303675448E-3</v>
      </c>
      <c r="D883" s="29">
        <v>24305.084745762699</v>
      </c>
      <c r="E883" s="32">
        <v>42.54</v>
      </c>
    </row>
    <row r="884" spans="1:5" x14ac:dyDescent="0.4">
      <c r="A884" s="22">
        <v>879</v>
      </c>
      <c r="B884" s="28" t="s">
        <v>687</v>
      </c>
      <c r="C884" s="30">
        <v>4.1666666666666666E-3</v>
      </c>
      <c r="D884" s="29">
        <v>35000</v>
      </c>
      <c r="E884" s="32">
        <v>22.54</v>
      </c>
    </row>
    <row r="885" spans="1:5" x14ac:dyDescent="0.4">
      <c r="A885" s="22">
        <v>880</v>
      </c>
      <c r="B885" s="28" t="s">
        <v>610</v>
      </c>
      <c r="C885" s="30">
        <v>3.8906142167011112E-3</v>
      </c>
      <c r="D885" s="29">
        <v>2801.2422360248001</v>
      </c>
      <c r="E885" s="32"/>
    </row>
    <row r="886" spans="1:5" x14ac:dyDescent="0.4">
      <c r="A886" s="22">
        <v>881</v>
      </c>
      <c r="B886" s="28" t="s">
        <v>521</v>
      </c>
      <c r="C886" s="30">
        <v>3.7150127226463106E-3</v>
      </c>
      <c r="D886" s="29">
        <v>7300</v>
      </c>
      <c r="E886" s="32"/>
    </row>
    <row r="887" spans="1:5" x14ac:dyDescent="0.4">
      <c r="A887" s="22">
        <v>882</v>
      </c>
      <c r="B887" s="28" t="s">
        <v>519</v>
      </c>
      <c r="C887" s="30">
        <v>3.3442579091699553E-3</v>
      </c>
      <c r="D887" s="29">
        <v>5000</v>
      </c>
      <c r="E887" s="32">
        <v>22.68</v>
      </c>
    </row>
    <row r="888" spans="1:5" x14ac:dyDescent="0.4">
      <c r="A888" s="22">
        <v>883</v>
      </c>
      <c r="B888" s="28" t="s">
        <v>909</v>
      </c>
      <c r="C888" s="30">
        <v>3.2813838521574702E-3</v>
      </c>
      <c r="D888" s="29">
        <v>33357.142857142797</v>
      </c>
      <c r="E888" s="32">
        <v>34.64</v>
      </c>
    </row>
    <row r="889" spans="1:5" x14ac:dyDescent="0.4">
      <c r="A889" s="22">
        <v>884</v>
      </c>
      <c r="B889" s="28" t="s">
        <v>739</v>
      </c>
      <c r="C889" s="30">
        <v>3.2740682619574412E-3</v>
      </c>
      <c r="D889" s="29">
        <v>5166.6666666665997</v>
      </c>
      <c r="E889" s="32">
        <v>62.98</v>
      </c>
    </row>
    <row r="890" spans="1:5" x14ac:dyDescent="0.4">
      <c r="A890" s="22">
        <v>885</v>
      </c>
      <c r="B890" s="28" t="s">
        <v>623</v>
      </c>
      <c r="C890" s="30">
        <v>2.807862407862162E-3</v>
      </c>
      <c r="D890" s="29">
        <v>1038.909090909</v>
      </c>
      <c r="E890" s="32">
        <v>57.23</v>
      </c>
    </row>
    <row r="891" spans="1:5" x14ac:dyDescent="0.4">
      <c r="A891" s="22">
        <v>886</v>
      </c>
      <c r="B891" s="28" t="s">
        <v>609</v>
      </c>
      <c r="C891" s="30">
        <v>2.786901562655519E-3</v>
      </c>
      <c r="D891" s="29">
        <v>2800</v>
      </c>
      <c r="E891" s="32"/>
    </row>
    <row r="892" spans="1:5" x14ac:dyDescent="0.4">
      <c r="A892" s="22">
        <v>887</v>
      </c>
      <c r="B892" s="28" t="s">
        <v>935</v>
      </c>
      <c r="C892" s="30">
        <v>2.7737275449101748E-3</v>
      </c>
      <c r="D892" s="29">
        <v>22189.820359281399</v>
      </c>
      <c r="E892" s="32"/>
    </row>
    <row r="893" spans="1:5" x14ac:dyDescent="0.4">
      <c r="A893" s="22">
        <v>888</v>
      </c>
      <c r="B893" s="28" t="s">
        <v>821</v>
      </c>
      <c r="C893" s="30">
        <v>2.482243768073183E-3</v>
      </c>
      <c r="D893" s="29">
        <v>64125</v>
      </c>
      <c r="E893" s="32">
        <v>31.23</v>
      </c>
    </row>
    <row r="894" spans="1:5" x14ac:dyDescent="0.4">
      <c r="A894" s="22">
        <v>889</v>
      </c>
      <c r="B894" s="28" t="s">
        <v>666</v>
      </c>
      <c r="C894" s="30">
        <v>2.4418604651162789E-3</v>
      </c>
      <c r="D894" s="29">
        <v>4200</v>
      </c>
      <c r="E894" s="32"/>
    </row>
    <row r="895" spans="1:5" x14ac:dyDescent="0.4">
      <c r="A895" s="22">
        <v>890</v>
      </c>
      <c r="B895" s="28" t="s">
        <v>754</v>
      </c>
      <c r="C895" s="30">
        <v>2.3923202767956665E-3</v>
      </c>
      <c r="D895" s="29">
        <v>5000</v>
      </c>
      <c r="E895" s="32">
        <v>78.09</v>
      </c>
    </row>
    <row r="896" spans="1:5" x14ac:dyDescent="0.4">
      <c r="A896" s="22">
        <v>891</v>
      </c>
      <c r="B896" s="28" t="s">
        <v>671</v>
      </c>
      <c r="C896" s="30">
        <v>2.3423281244809671E-3</v>
      </c>
      <c r="D896" s="29">
        <v>6000</v>
      </c>
      <c r="E896" s="32">
        <v>35.61</v>
      </c>
    </row>
    <row r="897" spans="1:5" x14ac:dyDescent="0.4">
      <c r="A897" s="22">
        <v>892</v>
      </c>
      <c r="B897" s="28" t="s">
        <v>831</v>
      </c>
      <c r="C897" s="30">
        <v>2.2156862745098013E-3</v>
      </c>
      <c r="D897" s="29">
        <v>30133.333333333299</v>
      </c>
      <c r="E897" s="32">
        <v>17.649999999999999</v>
      </c>
    </row>
    <row r="898" spans="1:5" x14ac:dyDescent="0.4">
      <c r="A898" s="22">
        <v>893</v>
      </c>
      <c r="B898" s="28" t="s">
        <v>716</v>
      </c>
      <c r="C898" s="30">
        <v>2.0157232800648546E-3</v>
      </c>
      <c r="D898" s="29">
        <v>80000</v>
      </c>
      <c r="E898" s="32">
        <v>28.84</v>
      </c>
    </row>
    <row r="899" spans="1:5" x14ac:dyDescent="0.4">
      <c r="A899" s="22">
        <v>894</v>
      </c>
      <c r="B899" s="28" t="s">
        <v>607</v>
      </c>
      <c r="C899" s="30">
        <v>2E-3</v>
      </c>
      <c r="D899" s="29">
        <v>200</v>
      </c>
      <c r="E899" s="32">
        <v>24.91</v>
      </c>
    </row>
    <row r="900" spans="1:5" x14ac:dyDescent="0.4">
      <c r="A900" s="22">
        <v>895</v>
      </c>
      <c r="B900" s="28" t="s">
        <v>430</v>
      </c>
      <c r="C900" s="30">
        <v>1.8783068783068783E-3</v>
      </c>
      <c r="D900" s="29">
        <v>14200</v>
      </c>
      <c r="E900" s="32">
        <v>51.34</v>
      </c>
    </row>
    <row r="901" spans="1:5" x14ac:dyDescent="0.4">
      <c r="A901" s="22">
        <v>896</v>
      </c>
      <c r="B901" s="28" t="s">
        <v>662</v>
      </c>
      <c r="C901" s="30">
        <v>1.8604651162790699E-3</v>
      </c>
      <c r="D901" s="29">
        <v>2000</v>
      </c>
      <c r="E901" s="32"/>
    </row>
    <row r="902" spans="1:5" x14ac:dyDescent="0.4">
      <c r="A902" s="22">
        <v>897</v>
      </c>
      <c r="B902" s="28" t="s">
        <v>688</v>
      </c>
      <c r="C902" s="30">
        <v>1.805453205600587E-3</v>
      </c>
      <c r="D902" s="29">
        <v>8305.0847457627005</v>
      </c>
      <c r="E902" s="32">
        <v>62.05</v>
      </c>
    </row>
    <row r="903" spans="1:5" x14ac:dyDescent="0.4">
      <c r="A903" s="22">
        <v>898</v>
      </c>
      <c r="B903" s="28" t="s">
        <v>596</v>
      </c>
      <c r="C903" s="30">
        <v>1.7865297167978535E-3</v>
      </c>
      <c r="D903" s="29">
        <v>8100</v>
      </c>
      <c r="E903" s="32">
        <v>16.12</v>
      </c>
    </row>
    <row r="904" spans="1:5" x14ac:dyDescent="0.4">
      <c r="A904" s="22">
        <v>899</v>
      </c>
      <c r="B904" s="28" t="s">
        <v>737</v>
      </c>
      <c r="C904" s="30">
        <v>1.682033894171405E-3</v>
      </c>
      <c r="D904" s="29">
        <v>6263.1578947367998</v>
      </c>
      <c r="E904" s="32">
        <v>40.33</v>
      </c>
    </row>
    <row r="905" spans="1:5" x14ac:dyDescent="0.4">
      <c r="A905" s="22">
        <v>900</v>
      </c>
      <c r="B905" s="28" t="s">
        <v>944</v>
      </c>
      <c r="C905" s="30">
        <v>1.6349129659284584E-3</v>
      </c>
      <c r="D905" s="29">
        <v>44000</v>
      </c>
      <c r="E905" s="32">
        <v>88.85</v>
      </c>
    </row>
    <row r="906" spans="1:5" x14ac:dyDescent="0.4">
      <c r="A906" s="22">
        <v>901</v>
      </c>
      <c r="B906" s="28" t="s">
        <v>829</v>
      </c>
      <c r="C906" s="30">
        <v>1.5973917098089021E-3</v>
      </c>
      <c r="D906" s="29">
        <v>10000</v>
      </c>
      <c r="E906" s="32">
        <v>54.64</v>
      </c>
    </row>
    <row r="907" spans="1:5" x14ac:dyDescent="0.4">
      <c r="A907" s="22">
        <v>902</v>
      </c>
      <c r="B907" s="28" t="s">
        <v>672</v>
      </c>
      <c r="C907" s="30">
        <v>1.4964788732394366E-3</v>
      </c>
      <c r="D907" s="29">
        <v>8500</v>
      </c>
      <c r="E907" s="32">
        <v>24.4</v>
      </c>
    </row>
    <row r="908" spans="1:5" x14ac:dyDescent="0.4">
      <c r="A908" s="22">
        <v>903</v>
      </c>
      <c r="B908" s="28" t="s">
        <v>613</v>
      </c>
      <c r="C908" s="30">
        <v>1.4889121096014815E-3</v>
      </c>
      <c r="D908" s="29">
        <v>201.00313479619999</v>
      </c>
      <c r="E908" s="32">
        <v>23.98</v>
      </c>
    </row>
    <row r="909" spans="1:5" x14ac:dyDescent="0.4">
      <c r="A909" s="22">
        <v>904</v>
      </c>
      <c r="B909" s="28" t="s">
        <v>679</v>
      </c>
      <c r="C909" s="30">
        <v>1.3333333333333333E-3</v>
      </c>
      <c r="D909" s="29">
        <v>100</v>
      </c>
      <c r="E909" s="32">
        <v>27.15</v>
      </c>
    </row>
    <row r="910" spans="1:5" x14ac:dyDescent="0.4">
      <c r="A910" s="22">
        <v>905</v>
      </c>
      <c r="B910" s="28" t="s">
        <v>798</v>
      </c>
      <c r="C910" s="30">
        <v>1.2772387120835722E-3</v>
      </c>
      <c r="D910" s="29">
        <v>60</v>
      </c>
      <c r="E910" s="32">
        <v>44.96</v>
      </c>
    </row>
    <row r="911" spans="1:5" x14ac:dyDescent="0.4">
      <c r="A911" s="22">
        <v>906</v>
      </c>
      <c r="B911" s="28" t="s">
        <v>558</v>
      </c>
      <c r="C911" s="30">
        <v>1E-3</v>
      </c>
      <c r="D911" s="29">
        <v>100</v>
      </c>
      <c r="E911" s="32">
        <v>23.4</v>
      </c>
    </row>
    <row r="912" spans="1:5" x14ac:dyDescent="0.4">
      <c r="A912" s="22">
        <v>907</v>
      </c>
      <c r="B912" s="28" t="s">
        <v>617</v>
      </c>
      <c r="C912" s="30">
        <v>9.4053320825888379E-4</v>
      </c>
      <c r="D912" s="29">
        <v>2500.8823529411002</v>
      </c>
      <c r="E912" s="32">
        <v>15.21</v>
      </c>
    </row>
    <row r="913" spans="1:5" x14ac:dyDescent="0.4">
      <c r="A913" s="22">
        <v>908</v>
      </c>
      <c r="B913" s="28" t="s">
        <v>729</v>
      </c>
      <c r="C913" s="30">
        <v>9.2592592592592596E-4</v>
      </c>
      <c r="D913" s="29">
        <v>1000</v>
      </c>
      <c r="E913" s="32">
        <v>24.24</v>
      </c>
    </row>
    <row r="914" spans="1:5" x14ac:dyDescent="0.4">
      <c r="A914" s="22">
        <v>909</v>
      </c>
      <c r="B914" s="28" t="s">
        <v>802</v>
      </c>
      <c r="C914" s="30">
        <v>9.048703992156177E-4</v>
      </c>
      <c r="D914" s="29">
        <v>748.5029940119</v>
      </c>
      <c r="E914" s="32">
        <v>59.06</v>
      </c>
    </row>
    <row r="915" spans="1:5" x14ac:dyDescent="0.4">
      <c r="A915" s="22">
        <v>910</v>
      </c>
      <c r="B915" s="28" t="s">
        <v>689</v>
      </c>
      <c r="C915" s="30">
        <v>7.246376811594203E-4</v>
      </c>
      <c r="D915" s="29">
        <v>1000</v>
      </c>
      <c r="E915" s="32"/>
    </row>
    <row r="916" spans="1:5" x14ac:dyDescent="0.4">
      <c r="A916" s="22">
        <v>911</v>
      </c>
      <c r="B916" s="28" t="s">
        <v>598</v>
      </c>
      <c r="C916" s="30">
        <v>7.0309560869504667E-4</v>
      </c>
      <c r="D916" s="29">
        <v>31117.647058823499</v>
      </c>
      <c r="E916" s="32">
        <v>99.77</v>
      </c>
    </row>
    <row r="917" spans="1:5" x14ac:dyDescent="0.4">
      <c r="A917" s="22">
        <v>912</v>
      </c>
      <c r="B917" s="28" t="s">
        <v>900</v>
      </c>
      <c r="C917" s="30">
        <v>5.6237815866300753E-4</v>
      </c>
      <c r="D917" s="29">
        <v>1000</v>
      </c>
      <c r="E917" s="32">
        <v>42.45</v>
      </c>
    </row>
    <row r="918" spans="1:5" x14ac:dyDescent="0.4">
      <c r="A918" s="22">
        <v>913</v>
      </c>
      <c r="B918" s="28" t="s">
        <v>747</v>
      </c>
      <c r="C918" s="30">
        <v>4.1227774934179191E-4</v>
      </c>
      <c r="D918" s="29">
        <v>789.47368421049998</v>
      </c>
      <c r="E918" s="32">
        <v>60.58</v>
      </c>
    </row>
    <row r="919" spans="1:5" x14ac:dyDescent="0.4">
      <c r="A919" s="22">
        <v>914</v>
      </c>
      <c r="B919" s="28" t="s">
        <v>771</v>
      </c>
      <c r="C919" s="30">
        <v>4.0521887200141183E-4</v>
      </c>
      <c r="D919" s="29">
        <v>5333.3333333333003</v>
      </c>
      <c r="E919" s="32">
        <v>59.34</v>
      </c>
    </row>
    <row r="920" spans="1:5" x14ac:dyDescent="0.4">
      <c r="A920" s="22">
        <v>915</v>
      </c>
      <c r="B920" s="28" t="s">
        <v>936</v>
      </c>
      <c r="C920" s="30">
        <v>3.8095238095238096E-4</v>
      </c>
      <c r="D920" s="29">
        <v>1200</v>
      </c>
      <c r="E920" s="32">
        <v>76.7</v>
      </c>
    </row>
    <row r="921" spans="1:5" x14ac:dyDescent="0.4">
      <c r="A921" s="22">
        <v>916</v>
      </c>
      <c r="B921" s="28" t="s">
        <v>796</v>
      </c>
      <c r="C921" s="30">
        <v>3.7989129925604392E-4</v>
      </c>
      <c r="D921" s="29">
        <v>10000</v>
      </c>
      <c r="E921" s="32">
        <v>59.34</v>
      </c>
    </row>
    <row r="922" spans="1:5" x14ac:dyDescent="0.4">
      <c r="A922" s="22">
        <v>917</v>
      </c>
      <c r="B922" s="28" t="s">
        <v>159</v>
      </c>
      <c r="C922" s="30">
        <v>2.8571428571428574E-4</v>
      </c>
      <c r="D922" s="29">
        <v>1000</v>
      </c>
      <c r="E922" s="32">
        <v>56.94</v>
      </c>
    </row>
    <row r="923" spans="1:5" x14ac:dyDescent="0.4">
      <c r="A923" s="22">
        <v>918</v>
      </c>
      <c r="B923" s="28" t="s">
        <v>682</v>
      </c>
      <c r="C923" s="30">
        <v>2.3448602641781035E-4</v>
      </c>
      <c r="D923" s="29">
        <v>128.7878787878</v>
      </c>
      <c r="E923" s="32">
        <v>44.84</v>
      </c>
    </row>
    <row r="924" spans="1:5" x14ac:dyDescent="0.4">
      <c r="A924" s="22">
        <v>919</v>
      </c>
      <c r="B924" s="28" t="s">
        <v>202</v>
      </c>
      <c r="C924" s="30">
        <v>2.173913043478261E-4</v>
      </c>
      <c r="D924" s="29">
        <v>1000</v>
      </c>
      <c r="E924" s="32">
        <v>14.05</v>
      </c>
    </row>
    <row r="925" spans="1:5" x14ac:dyDescent="0.4">
      <c r="A925" s="22">
        <v>920</v>
      </c>
      <c r="B925" s="28" t="s">
        <v>745</v>
      </c>
      <c r="C925" s="30">
        <v>2.098343985073146E-4</v>
      </c>
      <c r="D925" s="29">
        <v>754.6296296296</v>
      </c>
      <c r="E925" s="32">
        <v>58.18</v>
      </c>
    </row>
    <row r="926" spans="1:5" x14ac:dyDescent="0.4">
      <c r="A926" s="22">
        <v>921</v>
      </c>
      <c r="B926" s="28" t="s">
        <v>705</v>
      </c>
      <c r="C926" s="30">
        <v>2.0000000000000001E-4</v>
      </c>
      <c r="D926" s="29">
        <v>100</v>
      </c>
      <c r="E926" s="32">
        <v>32.68</v>
      </c>
    </row>
    <row r="927" spans="1:5" x14ac:dyDescent="0.4">
      <c r="A927" s="22">
        <v>922</v>
      </c>
      <c r="B927" s="28" t="s">
        <v>621</v>
      </c>
      <c r="C927" s="30">
        <v>1.4435968486555063E-4</v>
      </c>
      <c r="D927" s="29">
        <v>1000.9708737864</v>
      </c>
      <c r="E927" s="32">
        <v>5.57</v>
      </c>
    </row>
    <row r="928" spans="1:5" x14ac:dyDescent="0.4">
      <c r="A928" s="22">
        <v>923</v>
      </c>
      <c r="B928" s="28" t="s">
        <v>658</v>
      </c>
      <c r="C928" s="30">
        <v>9.9009900990099017E-5</v>
      </c>
      <c r="D928" s="29">
        <v>200</v>
      </c>
      <c r="E928" s="32">
        <v>84.38</v>
      </c>
    </row>
    <row r="929" spans="1:5" x14ac:dyDescent="0.4">
      <c r="A929" s="22">
        <v>924</v>
      </c>
      <c r="B929" s="28" t="s">
        <v>847</v>
      </c>
      <c r="C929" s="30">
        <v>9.1485482633845564E-5</v>
      </c>
      <c r="D929" s="29">
        <v>52.6315789473</v>
      </c>
      <c r="E929" s="32">
        <v>56.15</v>
      </c>
    </row>
    <row r="930" spans="1:5" x14ac:dyDescent="0.4">
      <c r="A930" s="22">
        <v>925</v>
      </c>
      <c r="B930" s="28" t="s">
        <v>589</v>
      </c>
      <c r="C930" s="30">
        <v>8.9177884921101338E-5</v>
      </c>
      <c r="D930" s="29">
        <v>510</v>
      </c>
      <c r="E930" s="32">
        <v>53.13</v>
      </c>
    </row>
    <row r="931" spans="1:5" x14ac:dyDescent="0.4">
      <c r="A931" s="22">
        <v>926</v>
      </c>
      <c r="B931" s="28" t="s">
        <v>627</v>
      </c>
      <c r="C931" s="30">
        <v>6.7356598475711111E-5</v>
      </c>
      <c r="D931" s="29">
        <v>303.10469314070002</v>
      </c>
      <c r="E931" s="32">
        <v>18.190000000000001</v>
      </c>
    </row>
    <row r="932" spans="1:5" x14ac:dyDescent="0.4">
      <c r="A932" s="22">
        <v>927</v>
      </c>
      <c r="B932" s="28" t="s">
        <v>659</v>
      </c>
      <c r="C932" s="30">
        <v>5.6980056980056978E-5</v>
      </c>
      <c r="D932" s="29">
        <v>100</v>
      </c>
      <c r="E932" s="32">
        <v>89.97</v>
      </c>
    </row>
    <row r="933" spans="1:5" x14ac:dyDescent="0.4">
      <c r="A933" s="22">
        <v>928</v>
      </c>
      <c r="B933" s="28" t="s">
        <v>706</v>
      </c>
      <c r="C933" s="30">
        <v>5.5555555555555558E-5</v>
      </c>
      <c r="D933" s="29">
        <v>100</v>
      </c>
      <c r="E933" s="32"/>
    </row>
    <row r="934" spans="1:5" x14ac:dyDescent="0.4">
      <c r="A934" s="22">
        <v>929</v>
      </c>
      <c r="B934" s="28" t="s">
        <v>618</v>
      </c>
      <c r="C934" s="30">
        <v>5.2631578947368424E-5</v>
      </c>
      <c r="D934" s="29">
        <v>100</v>
      </c>
      <c r="E934" s="32"/>
    </row>
    <row r="935" spans="1:5" x14ac:dyDescent="0.4">
      <c r="A935" s="22">
        <v>930</v>
      </c>
      <c r="B935" s="28" t="s">
        <v>669</v>
      </c>
      <c r="C935" s="30">
        <v>3.0070911768424167E-5</v>
      </c>
      <c r="D935" s="29">
        <v>8.1967213113999993</v>
      </c>
      <c r="E935" s="32">
        <v>47.77</v>
      </c>
    </row>
    <row r="936" spans="1:5" x14ac:dyDescent="0.4">
      <c r="A936" s="22">
        <v>931</v>
      </c>
      <c r="B936" s="28" t="s">
        <v>876</v>
      </c>
      <c r="C936" s="30">
        <v>2.898550724637681E-5</v>
      </c>
      <c r="D936" s="29">
        <v>100</v>
      </c>
      <c r="E936" s="32">
        <v>8.7899999999999991</v>
      </c>
    </row>
    <row r="937" spans="1:5" x14ac:dyDescent="0.4">
      <c r="A937" s="22">
        <v>932</v>
      </c>
      <c r="B937" s="28" t="s">
        <v>698</v>
      </c>
      <c r="C937" s="30">
        <v>1.6869095815000001E-5</v>
      </c>
      <c r="D937" s="29">
        <v>1.0121457489000001</v>
      </c>
      <c r="E937" s="32">
        <v>66.260000000000005</v>
      </c>
    </row>
    <row r="938" spans="1:5" x14ac:dyDescent="0.4">
      <c r="A938" s="22">
        <v>933</v>
      </c>
      <c r="B938" s="28" t="s">
        <v>899</v>
      </c>
      <c r="C938" s="30">
        <v>1.4561750255979188E-5</v>
      </c>
      <c r="D938" s="29">
        <v>40</v>
      </c>
      <c r="E938" s="32">
        <v>46.26</v>
      </c>
    </row>
    <row r="939" spans="1:5" x14ac:dyDescent="0.4">
      <c r="A939" s="22">
        <v>934</v>
      </c>
      <c r="B939" s="28" t="s">
        <v>696</v>
      </c>
      <c r="C939" s="30">
        <v>1.2706480304955527E-5</v>
      </c>
      <c r="D939" s="29">
        <v>1</v>
      </c>
      <c r="E939" s="32">
        <v>21.48</v>
      </c>
    </row>
    <row r="940" spans="1:5" x14ac:dyDescent="0.4">
      <c r="A940" s="22">
        <v>935</v>
      </c>
      <c r="B940" s="28" t="s">
        <v>567</v>
      </c>
      <c r="C940" s="30">
        <v>1.0434782608E-5</v>
      </c>
      <c r="D940" s="29">
        <v>1.0434782607999999</v>
      </c>
      <c r="E940" s="32">
        <v>25.09</v>
      </c>
    </row>
    <row r="941" spans="1:5" x14ac:dyDescent="0.4">
      <c r="A941" s="22">
        <v>936</v>
      </c>
      <c r="B941" s="28" t="s">
        <v>694</v>
      </c>
      <c r="C941" s="30">
        <v>4.948745139512195E-6</v>
      </c>
      <c r="D941" s="29">
        <v>1.0144927535999999</v>
      </c>
      <c r="E941" s="32">
        <v>24.95</v>
      </c>
    </row>
    <row r="942" spans="1:5" x14ac:dyDescent="0.4">
      <c r="A942" s="22">
        <v>937</v>
      </c>
      <c r="B942" s="28" t="s">
        <v>602</v>
      </c>
      <c r="C942" s="30">
        <v>3.9617824933906184E-6</v>
      </c>
      <c r="D942" s="29">
        <v>10.989010989000001</v>
      </c>
      <c r="E942" s="32">
        <v>30.42</v>
      </c>
    </row>
    <row r="943" spans="1:5" x14ac:dyDescent="0.4">
      <c r="A943" s="22">
        <v>938</v>
      </c>
      <c r="B943" s="28" t="s">
        <v>690</v>
      </c>
      <c r="C943" s="30">
        <v>3.9032006244897958E-6</v>
      </c>
      <c r="D943" s="29">
        <v>3.0601092896000002</v>
      </c>
      <c r="E943" s="32">
        <v>1.94</v>
      </c>
    </row>
    <row r="944" spans="1:5" x14ac:dyDescent="0.4">
      <c r="A944" s="22">
        <v>939</v>
      </c>
      <c r="B944" s="28" t="s">
        <v>212</v>
      </c>
      <c r="C944" s="30">
        <v>3.8231921766747283E-6</v>
      </c>
      <c r="D944" s="29">
        <v>10.3225806451</v>
      </c>
      <c r="E944" s="32">
        <v>21.8</v>
      </c>
    </row>
    <row r="945" spans="1:5" x14ac:dyDescent="0.4">
      <c r="A945" s="22">
        <v>940</v>
      </c>
      <c r="B945" s="35" t="s">
        <v>707</v>
      </c>
      <c r="C945" s="36">
        <v>2.9625057861441134E-6</v>
      </c>
      <c r="D945" s="45">
        <v>9.6</v>
      </c>
      <c r="E945" s="36">
        <v>24.48</v>
      </c>
    </row>
    <row r="946" spans="1:5" x14ac:dyDescent="0.4">
      <c r="A946" s="22">
        <v>941</v>
      </c>
      <c r="B946" s="35" t="s">
        <v>703</v>
      </c>
      <c r="C946" s="36">
        <v>2.8935185183333333E-6</v>
      </c>
      <c r="D946" s="45">
        <v>0.69444444439999997</v>
      </c>
      <c r="E946" s="36">
        <v>22.83</v>
      </c>
    </row>
    <row r="947" spans="1:5" x14ac:dyDescent="0.4">
      <c r="A947" s="22">
        <v>942</v>
      </c>
      <c r="B947" s="35" t="s">
        <v>708</v>
      </c>
      <c r="C947" s="36">
        <v>8.620689655E-7</v>
      </c>
      <c r="D947" s="45">
        <v>1.0344827586000001</v>
      </c>
      <c r="E947" s="36">
        <v>26.49</v>
      </c>
    </row>
  </sheetData>
  <sortState ref="B6:E944">
    <sortCondition descending="1" ref="C6:C944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D7E80-81B2-4540-BEEB-BA66837B8CC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2023-12-21T07:43:38Z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