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6/9-66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<sst xmlns="http://schemas.openxmlformats.org/spreadsheetml/2006/main" count="1889" uniqueCount="947">
  <si>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</si>
  <si>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</si>
  <si>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</si>
  <si>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</si>
  <si>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</si>
  <si>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</si>
  <si>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</si>
  <si>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</si>
  <si>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</si>
  <si>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</si>
  <si>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</si>
  <si>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</si>
  <si>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</si>
  <si>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</si>
  <si>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</si>
  <si>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</si>
  <si>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</si>
  <si>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</si>
  <si>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</si>
  <si>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</si>
  <si>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</si>
  <si>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</si>
  <si>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</si>
  <si>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</si>
  <si>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</si>
  <si>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</si>
  <si>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</si>
  <si>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</si>
  <si>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</si>
  <si>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</si>
  <si>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</si>
  <si>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</si>
  <si>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</si>
  <si>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</si>
  <si>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</si>
  <si>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</si>
  <si>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</si>
  <si>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</si>
  <si>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</si>
  <si>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</si>
  <si>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</si>
  <si>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</si>
  <si>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</si>
  <si>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</si>
  <si>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</si>
  <si>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</si>
  <si>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</si>
  <si>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</si>
  <si>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</si>
  <si>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</si>
  <si>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</si>
  <si>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</si>
  <si>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</si>
  <si>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</si>
  <si>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</si>
  <si>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</si>
  <si>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</si>
  <si>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</si>
  <si>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</si>
  <si>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</si>
  <si>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</si>
  <si>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</si>
  <si>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</si>
  <si>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</si>
  <si>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</si>
  <si>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</si>
  <si>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</si>
  <si>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</si>
  <si>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</si>
  <si>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</si>
  <si>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</si>
  <si>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</si>
  <si>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</si>
  <si>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</si>
  <si>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</si>
  <si>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</si>
  <si>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</si>
  <si>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</si>
  <si>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</si>
  <si>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</si>
  <si>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</si>
  <si>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</si>
  <si>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</si>
  <si>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</si>
  <si>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</si>
  <si>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</si>
  <si>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</si>
  <si>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</si>
  <si>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</si>
  <si>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</si>
  <si>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</si>
  <si>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</si>
  <si>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</si>
  <si>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</si>
  <si>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</si>
  <si>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</si>
  <si>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</si>
  <si>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</si>
  <si>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</si>
  <si>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</si>
  <si>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</si>
  <si>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</si>
  <si>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</si>
  <si>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</si>
  <si>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</si>
  <si>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</si>
  <si>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</si>
  <si>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</si>
  <si>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</si>
  <si>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</si>
  <si>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</si>
  <si>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</si>
  <si>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</si>
  <si>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</si>
  <si>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</si>
  <si>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</si>
  <si>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</si>
  <si>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</si>
  <si>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</si>
  <si>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</si>
  <si>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</si>
  <si>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</si>
  <si>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</si>
  <si>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</si>
  <si>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</si>
  <si>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</si>
  <si>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</si>
  <si>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</si>
  <si>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</si>
  <si>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</si>
  <si>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</si>
  <si>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</si>
  <si>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</si>
  <si>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</si>
  <si>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</si>
  <si>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</si>
  <si>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</si>
  <si>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</si>
  <si>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</si>
  <si>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</si>
  <si>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</si>
  <si>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</si>
  <si>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</si>
  <si>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</si>
  <si>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</si>
  <si>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</si>
  <si>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</si>
  <si>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</si>
  <si>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</si>
  <si>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</si>
  <si>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</si>
  <si>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</si>
  <si>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</si>
  <si>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</si>
  <si>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</si>
  <si>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</si>
  <si>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</si>
  <si>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</si>
  <si>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</si>
  <si>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</si>
  <si>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</si>
  <si>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</si>
  <si>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</si>
  <si>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</si>
  <si>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</si>
  <si>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</si>
  <si>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</si>
  <si>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</si>
  <si>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</si>
  <si>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</si>
  <si>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</si>
  <si>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</si>
  <si>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</si>
  <si>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</si>
  <si>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</si>
  <si>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</si>
  <si>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</si>
  <si>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</si>
  <si>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</si>
  <si>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</si>
  <si>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</si>
  <si>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</si>
  <si>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</si>
  <si>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</si>
  <si>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</si>
  <si>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</si>
  <si>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</si>
  <si>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</si>
  <si>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</si>
  <si>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</si>
  <si>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</si>
  <si>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</si>
  <si>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</si>
  <si>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</si>
  <si>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</si>
  <si>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</si>
  <si>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</si>
  <si>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</si>
  <si>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</si>
  <si>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</si>
  <si>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</si>
  <si>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</si>
  <si>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</si>
  <si>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</si>
  <si>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</si>
  <si>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</si>
  <si>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</si>
  <si>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</si>
  <si>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</si>
  <si>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</si>
  <si>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</si>
  <si>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</si>
  <si>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</si>
  <si>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</si>
  <si>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</si>
  <si>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</si>
  <si>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</si>
  <si>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</si>
  <si>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</si>
  <si>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</si>
  <si>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</si>
  <si>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</si>
  <si>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</si>
  <si>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</si>
  <si>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</si>
  <si>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</si>
  <si>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</si>
  <si>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</si>
  <si>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</si>
  <si>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</si>
  <si>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</si>
  <si>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</si>
  <si>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</si>
  <si>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</si>
  <si>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</si>
  <si>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</si>
  <si>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</si>
  <si>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</si>
  <si>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</si>
  <si>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</si>
  <si>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</si>
  <si>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</si>
  <si>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</si>
  <si>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</si>
  <si>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</si>
  <si>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</si>
  <si>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</si>
  <si>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</si>
  <si>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</si>
  <si>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</si>
  <si>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</si>
  <si>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</si>
  <si>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</si>
  <si>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</si>
  <si>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</si>
  <si>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</si>
  <si>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</si>
  <si>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</si>
  <si>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</si>
  <si>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</si>
  <si>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</si>
  <si>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</si>
  <si>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</si>
  <si>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</si>
  <si>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</si>
  <si>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</si>
  <si>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</si>
  <si>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</si>
  <si>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</si>
  <si>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</si>
  <si>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</si>
  <si>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</si>
  <si>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</si>
  <si>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</si>
  <si>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</si>
  <si>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</si>
  <si>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</si>
  <si>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</si>
  <si>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</si>
  <si>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</si>
  <si>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</si>
  <si>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</si>
  <si>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</si>
  <si>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</si>
  <si>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</si>
  <si>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</si>
  <si>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</si>
  <si>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</si>
  <si>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</si>
  <si>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</si>
  <si>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</si>
  <si>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</si>
  <si>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</si>
  <si>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</si>
  <si>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</si>
  <si>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</si>
  <si>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</si>
  <si>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</si>
  <si>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</si>
  <si>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</si>
  <si>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</si>
  <si>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</si>
  <si>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</si>
  <si>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</si>
  <si>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</si>
  <si>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</si>
  <si>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</si>
  <si>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</si>
  <si>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</si>
  <si>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</si>
  <si>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</si>
  <si>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</si>
  <si>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</si>
  <si>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</si>
  <si>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</si>
  <si>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</si>
  <si>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</si>
  <si>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</si>
  <si>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</si>
  <si>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</si>
  <si>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</si>
  <si>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</si>
  <si>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</si>
  <si>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</si>
  <si>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</si>
  <si>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</si>
  <si>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</si>
  <si>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</si>
  <si>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</si>
  <si>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</si>
  <si>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</si>
  <si>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</si>
  <si>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</si>
  <si>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</si>
  <si>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</si>
  <si>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</si>
  <si>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</si>
  <si>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</si>
  <si>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</si>
  <si>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</si>
  <si>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</si>
  <si>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</si>
  <si>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</si>
  <si>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</si>
  <si>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</si>
  <si>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</si>
  <si>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</si>
  <si>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</si>
  <si>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</si>
  <si>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</si>
  <si>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</si>
  <si>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</si>
  <si>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</si>
  <si>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</si>
  <si>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</si>
  <si>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</si>
  <si>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</si>
  <si>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</si>
  <si>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</si>
  <si>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</si>
  <si>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</si>
  <si>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</si>
  <si>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</si>
  <si>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</si>
  <si>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</si>
  <si>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</si>
  <si>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</si>
  <si>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</si>
  <si>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</si>
  <si>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</si>
  <si>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</si>
  <si>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</si>
  <si>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</si>
  <si>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</si>
  <si>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</si>
  <si>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</si>
  <si>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</si>
  <si>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</si>
  <si>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</si>
  <si>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</si>
  <si>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</si>
  <si>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</si>
  <si>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</si>
  <si>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</si>
  <si>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</si>
  <si>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</si>
  <si>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</si>
  <si>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</si>
  <si>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</si>
  <si>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</si>
  <si>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</si>
  <si>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</si>
  <si>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</si>
  <si>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</si>
  <si>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</si>
  <si>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</si>
  <si>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</si>
  <si>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</si>
  <si>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</si>
  <si>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</si>
  <si>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</si>
  <si>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</si>
  <si>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</si>
  <si>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</si>
  <si>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</si>
  <si>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</si>
  <si>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</si>
  <si>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</si>
  <si>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</si>
  <si>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</si>
  <si>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</si>
  <si>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</si>
  <si>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</si>
  <si>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</si>
  <si>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</si>
  <si>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</si>
  <si>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</si>
  <si>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</si>
  <si>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</si>
  <si>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</si>
  <si>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</si>
  <si>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</si>
  <si>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</si>
  <si>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</si>
  <si>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</si>
  <si>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</si>
  <si>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</si>
  <si>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</si>
  <si>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</si>
  <si>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</si>
  <si>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</si>
  <si>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</si>
  <si>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</si>
  <si>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</si>
  <si>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</si>
  <si>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</si>
  <si>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</si>
  <si>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</si>
  <si>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</si>
  <si>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</si>
  <si>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</si>
  <si>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</si>
  <si>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</si>
  <si>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</si>
  <si>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</si>
  <si>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</si>
  <si>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</si>
  <si>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</si>
  <si>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</si>
  <si>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</si>
  <si>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</si>
  <si>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</si>
  <si>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</si>
  <si>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</si>
  <si>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</si>
  <si>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</si>
  <si>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</si>
  <si>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</si>
  <si>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</si>
  <si>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</si>
  <si>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</si>
  <si>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</si>
  <si>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</si>
  <si>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</si>
  <si>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</si>
  <si>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</si>
  <si>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</si>
  <si>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</si>
  <si>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</si>
  <si>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</si>
  <si>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</si>
  <si>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</si>
  <si>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</si>
  <si>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</si>
  <si>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</si>
  <si>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</si>
  <si>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</si>
  <si>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</si>
  <si>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</si>
  <si>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</si>
  <si>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</si>
  <si>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</si>
  <si>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</si>
  <si>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</si>
  <si>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</si>
  <si>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</si>
  <si>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</si>
  <si>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</si>
  <si>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</si>
  <si>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</si>
  <si>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</si>
  <si>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</si>
  <si>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</si>
  <si>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</si>
  <si>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</si>
  <si>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</si>
  <si>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</si>
  <si>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</si>
  <si>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</si>
  <si>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</si>
  <si>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</si>
  <si>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</si>
  <si>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</si>
  <si>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</si>
  <si>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</si>
  <si>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</si>
  <si>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</si>
  <si>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</si>
  <si>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</si>
  <si>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</si>
  <si>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</si>
  <si>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</si>
  <si>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</si>
  <si>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</si>
  <si>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</si>
  <si>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</si>
  <si>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</si>
  <si>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</si>
  <si>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</si>
  <si>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</si>
  <si>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</si>
  <si>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</si>
  <si>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</si>
  <si>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</si>
  <si>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</si>
  <si>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</si>
  <si>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</si>
  <si>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</si>
  <si>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</si>
  <si>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</si>
  <si>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</si>
  <si>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</si>
  <si>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</si>
  <si>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</si>
  <si>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</si>
  <si>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</si>
  <si>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</si>
  <si>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</si>
  <si>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</si>
  <si>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</si>
  <si>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</si>
  <si>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</si>
  <si>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</si>
  <si>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</si>
  <si>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</si>
  <si>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</si>
  <si>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</si>
  <si>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</si>
  <si>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</si>
  <si>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</si>
  <si>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</si>
  <si>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</si>
  <si>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</si>
  <si>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</si>
  <si>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</si>
  <si>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</si>
  <si>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</si>
  <si>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</si>
  <si>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</si>
  <si>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</si>
  <si>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</si>
  <si>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</si>
  <si>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</si>
  <si>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</si>
  <si>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</si>
  <si>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</si>
  <si>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</si>
  <si>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</si>
  <si>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</si>
  <si>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</si>
  <si>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</si>
  <si>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</si>
  <si>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</si>
  <si>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</si>
  <si>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</si>
  <si>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</si>
  <si>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</si>
  <si>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</si>
  <si>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</si>
  <si>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</si>
  <si>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</si>
  <si>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</si>
  <si>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</si>
  <si>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</si>
  <si>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</si>
  <si>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</si>
  <si>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</si>
  <si>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</si>
  <si>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</si>
  <si>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</si>
  <si>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</si>
  <si>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</si>
  <si>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</si>
  <si>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</si>
  <si>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</si>
  <si>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</si>
  <si>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</si>
  <si>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</si>
  <si>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</si>
  <si>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</si>
  <si>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</si>
  <si>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</si>
  <si>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</si>
  <si>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</si>
  <si>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</si>
  <si>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</si>
  <si>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</si>
  <si>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</si>
  <si>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</si>
  <si>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</si>
  <si>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</si>
  <si>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</si>
  <si>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</si>
  <si>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</si>
  <si>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</si>
  <si>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</si>
  <si>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</si>
  <si>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</si>
  <si>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</si>
  <si>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</si>
  <si>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</si>
  <si>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</si>
  <si>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</si>
  <si>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</si>
  <si>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</si>
  <si>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ERWPF</t>
  </si>
  <si>
    <t>GTB</t>
  </si>
  <si>
    <t>PPM</t>
  </si>
  <si>
    <t>PB</t>
  </si>
  <si>
    <t>GYT</t>
  </si>
  <si>
    <t>THL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</si>
  <si>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</si>
  <si>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</si>
  <si>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</si>
  <si>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</si>
  <si>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</si>
  <si>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</si>
  <si>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</si>
  <si>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</si>
  <si>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</si>
  <si>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</si>
  <si>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</si>
  <si>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</si>
  <si>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</si>
  <si>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</si>
  <si>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</si>
  <si>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</si>
  <si>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</si>
  <si>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</si>
  <si>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</si>
  <si>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</si>
  <si>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</si>
  <si>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</si>
  <si>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</si>
  <si>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</si>
  <si>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</si>
  <si>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</si>
  <si>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</si>
  <si>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</si>
  <si>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</si>
  <si>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</si>
  <si>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</si>
  <si>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</si>
  <si>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</si>
  <si>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</si>
  <si>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</si>
  <si>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</si>
  <si>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</si>
  <si>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</si>
  <si>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</si>
  <si>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</si>
  <si>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</si>
  <si>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</si>
  <si>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</si>
  <si>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</si>
  <si>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</si>
  <si>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</si>
  <si>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</si>
  <si>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</si>
  <si>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</si>
  <si>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</si>
  <si>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</si>
  <si>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</si>
  <si>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</si>
  <si>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</si>
  <si>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</si>
  <si>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</si>
  <si>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</si>
  <si>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</si>
  <si>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</si>
  <si>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</si>
  <si>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</si>
  <si>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</si>
  <si>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</si>
  <si>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</si>
  <si>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</si>
  <si>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</si>
  <si>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</si>
  <si>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</si>
  <si>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</si>
  <si>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</si>
  <si>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</si>
  <si>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</si>
  <si>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</si>
  <si>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</si>
  <si>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</si>
  <si>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</si>
  <si>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</si>
  <si>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</si>
  <si>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</si>
  <si>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</si>
  <si>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</si>
  <si>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</si>
  <si>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</si>
  <si>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</si>
  <si>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</si>
  <si>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</si>
  <si>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W-W5</t>
  </si>
  <si>
    <t>STARK-W1</t>
  </si>
  <si>
    <t>JAK</t>
  </si>
  <si>
    <t>NOBLE-W2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</si>
  <si>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</si>
  <si>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</si>
  <si>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</si>
  <si>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</si>
  <si>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</si>
  <si>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</si>
  <si>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</si>
  <si>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</si>
  <si>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</si>
  <si>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</si>
  <si>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</si>
  <si>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</si>
  <si>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</si>
  <si>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</si>
  <si>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</si>
  <si>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</si>
  <si>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</si>
  <si>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</si>
  <si>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</si>
  <si>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</si>
  <si>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</si>
  <si>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</si>
  <si>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</si>
  <si>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</si>
  <si>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</si>
  <si>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</si>
  <si>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</si>
  <si>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</si>
  <si>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</si>
  <si>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</si>
  <si>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HPF</t>
  </si>
  <si>
    <t>SNNP</t>
  </si>
  <si>
    <t>MENA</t>
  </si>
  <si>
    <t>SSP-W2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</si>
  <si>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</si>
  <si>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</si>
  <si>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</si>
  <si>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</si>
  <si>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</si>
  <si>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</si>
  <si>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</si>
  <si>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</si>
  <si>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</si>
  <si>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</si>
  <si>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</si>
  <si>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</si>
  <si>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</si>
  <si>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</si>
  <si>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</si>
  <si>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</si>
  <si>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</si>
  <si>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</si>
  <si>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CPANEL</t>
  </si>
  <si>
    <t>BE8</t>
  </si>
  <si>
    <t>BTS-W7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</si>
  <si>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</si>
  <si>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</si>
  <si>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</si>
  <si>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</si>
  <si>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</si>
  <si>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</si>
  <si>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</si>
  <si>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</si>
  <si>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</si>
  <si>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</si>
  <si>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</si>
  <si>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</si>
  <si>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</si>
  <si>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</si>
  <si>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</si>
  <si>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</si>
  <si>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</si>
  <si>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</si>
  <si>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</si>
  <si>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</si>
  <si>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</si>
  <si>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</si>
  <si>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</si>
  <si>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</si>
  <si>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</si>
  <si>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</si>
  <si>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</si>
  <si>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</si>
  <si>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SCM-W1</t>
  </si>
  <si>
    <t>TKC</t>
  </si>
  <si>
    <t>CIVIL</t>
  </si>
  <si>
    <t>AIT-W2</t>
  </si>
  <si>
    <t>JMT-W4</t>
  </si>
  <si>
    <t>PSG</t>
  </si>
  <si>
    <t>PEACE</t>
  </si>
  <si>
    <t>SFLEX-W2</t>
  </si>
  <si>
    <t>PTC</t>
  </si>
  <si>
    <t>A5</t>
  </si>
  <si>
    <t>UBIS-W1</t>
  </si>
  <si>
    <t>BBGI</t>
  </si>
  <si>
    <t>NATION</t>
  </si>
  <si>
    <t>CEYE</t>
  </si>
  <si>
    <t>BIOTEC</t>
  </si>
  <si>
    <t>JDF</t>
  </si>
  <si>
    <t>BABA80</t>
  </si>
  <si>
    <t>SSS</t>
  </si>
  <si>
    <t>PTECH</t>
  </si>
  <si>
    <t>BIS</t>
  </si>
  <si>
    <t>FTI</t>
  </si>
  <si>
    <t>KCC</t>
  </si>
  <si>
    <t>PLUS</t>
  </si>
  <si>
    <t>VGI-W3</t>
  </si>
  <si>
    <t>WHAIR</t>
  </si>
  <si>
    <t>AQUA-W3</t>
  </si>
  <si>
    <t>STP</t>
  </si>
  <si>
    <t>TEKA</t>
  </si>
  <si>
    <t>RT-W1</t>
  </si>
  <si>
    <t>TTB-W1</t>
  </si>
  <si>
    <t>TRITN-W5</t>
  </si>
  <si>
    <t>MIDA-W3</t>
  </si>
  <si>
    <t>BLESS</t>
  </si>
  <si>
    <t>CHIC</t>
  </si>
  <si>
    <t>EP-W4</t>
  </si>
  <si>
    <t>ITEL-W4</t>
  </si>
  <si>
    <t>NCAP-W1</t>
  </si>
  <si>
    <t>SA-W1</t>
  </si>
  <si>
    <t>TLI</t>
  </si>
  <si>
    <t>TVDH</t>
  </si>
  <si>
    <t>CN01</t>
  </si>
  <si>
    <t>ECL-W4</t>
  </si>
  <si>
    <t>S&amp;J</t>
  </si>
  <si>
    <t>SCAP</t>
  </si>
  <si>
    <t>TGE</t>
  </si>
  <si>
    <t>YONG</t>
  </si>
  <si>
    <t>BAREIT</t>
  </si>
  <si>
    <t>BR-W1</t>
  </si>
  <si>
    <t>CH</t>
  </si>
  <si>
    <t>JSP</t>
  </si>
  <si>
    <t>MBAX-W2</t>
  </si>
  <si>
    <t>SABUY-W2</t>
  </si>
  <si>
    <t>24CS</t>
  </si>
  <si>
    <t>AMARC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</si>
  <si>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</si>
  <si>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</si>
  <si>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</si>
  <si>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</si>
  <si>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</si>
  <si>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</si>
  <si>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</si>
  <si>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</si>
  <si>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</si>
  <si>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</si>
  <si>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</si>
  <si>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</si>
  <si>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</si>
  <si>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</si>
  <si>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</si>
  <si>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</si>
  <si>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</si>
  <si>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</si>
  <si>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</si>
  <si>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</si>
  <si>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</si>
  <si>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</si>
  <si>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</si>
  <si>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</si>
  <si>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</si>
  <si>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SPG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</si>
  <si>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</si>
  <si>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</si>
  <si>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</si>
  <si>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</si>
  <si>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</si>
  <si>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</si>
  <si>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</si>
  <si>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</si>
  <si>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</si>
  <si>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BKKCP</t>
  </si>
  <si>
    <t>IIG-W1</t>
  </si>
  <si>
    <t>TRUE</t>
  </si>
  <si>
    <t>PRTR</t>
  </si>
  <si>
    <t>ITTHI</t>
  </si>
  <si>
    <t>AKS</t>
  </si>
  <si>
    <t>SBNEXT</t>
  </si>
  <si>
    <t>SENX</t>
  </si>
  <si>
    <t>AKS-W5</t>
  </si>
  <si>
    <t>MGC</t>
  </si>
  <si>
    <t>PLT</t>
  </si>
  <si>
    <t>DEXON</t>
  </si>
  <si>
    <t>HEALTH</t>
  </si>
  <si>
    <t>SBNEXT-W2</t>
  </si>
  <si>
    <t>HEALTH-W2</t>
  </si>
  <si>
    <t>BM-W3</t>
  </si>
  <si>
    <t>BWG-W5</t>
  </si>
  <si>
    <t>CPAXT</t>
  </si>
  <si>
    <t>GABLE</t>
  </si>
  <si>
    <t>GLORY-W1</t>
  </si>
  <si>
    <t>KKP-W5</t>
  </si>
  <si>
    <t>KKP-W6</t>
  </si>
  <si>
    <t>AKR-W2</t>
  </si>
  <si>
    <t>BE8-W1</t>
  </si>
  <si>
    <t>BIOTEC-W2</t>
  </si>
  <si>
    <t>BLC</t>
  </si>
  <si>
    <t>DEMCO-W7</t>
  </si>
  <si>
    <t>IP-W2</t>
  </si>
  <si>
    <t>MILL-W7</t>
  </si>
  <si>
    <t>TBN</t>
  </si>
  <si>
    <t>TMI-W2</t>
  </si>
  <si>
    <t>ALUCON</t>
  </si>
  <si>
    <t>PHG</t>
  </si>
  <si>
    <t>SCM-W2</t>
  </si>
  <si>
    <t>TEAMG-W1</t>
  </si>
  <si>
    <t>TPL</t>
  </si>
  <si>
    <t>TVH</t>
  </si>
  <si>
    <t>AFC</t>
  </si>
  <si>
    <t>BTNC</t>
  </si>
  <si>
    <t>FSX</t>
  </si>
  <si>
    <t>I2</t>
  </si>
  <si>
    <t>KCG</t>
  </si>
  <si>
    <t>KGEN-W2</t>
  </si>
  <si>
    <t>NUSA-W5</t>
  </si>
  <si>
    <t>PSP</t>
  </si>
  <si>
    <t>สำหรับเดือนสิ้นสุดวันที่ 30 กันยายน 2566</t>
  </si>
  <si>
    <t>COCOCO</t>
  </si>
  <si>
    <t>ZAA</t>
  </si>
  <si>
    <t>SINO</t>
  </si>
  <si>
    <t>GFC</t>
  </si>
  <si>
    <t>SAV</t>
  </si>
  <si>
    <t>B-WORK</t>
  </si>
  <si>
    <t>BMSCG</t>
  </si>
  <si>
    <t>SIA19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</si>
</sst>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90" formatCode="_-* #,##0_-;\-* #,##0_-;_-* &quot;-&quot;??_-;_-@_-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Browallia New"/>
      <family val="2"/>
    </font>
    <font>
      <sz val="14"/>
      <color rgb="FF000000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0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2" fontId="7" fillId="0" borderId="0" xfId="0" applyNumberFormat="1" applyFont="1" applyBorder="1" applyAlignment="1"/>
    <xf numFmtId="0" fontId="7" fillId="0" borderId="0" xfId="0" applyFont="1" applyBorder="1" applyAlignment="1">
      <alignment vertical="center"/>
    </xf>
    <xf numFmtId="2" fontId="8" fillId="0" borderId="0" xfId="0" applyNumberFormat="1" applyFont="1" applyBorder="1" applyAlignment="1"/>
    <xf numFmtId="2" fontId="8" fillId="0" borderId="0" xfId="0" applyNumberFormat="1" applyFont="1" applyAlignment="1"/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12" fillId="0" borderId="1" xfId="0" applyFont="1" applyFill="1" applyBorder="1"/>
    <xf numFmtId="190" fontId="12" fillId="0" borderId="1" xfId="2" applyNumberFormat="1" applyFont="1" applyFill="1" applyBorder="1"/>
    <xf numFmtId="43" fontId="12" fillId="0" borderId="1" xfId="2" applyNumberFormat="1" applyFont="1" applyFill="1" applyBorder="1"/>
    <xf numFmtId="43" fontId="13" fillId="0" borderId="1" xfId="0" applyNumberFormat="1" applyFont="1" applyFill="1" applyBorder="1" applyAlignment="1">
      <alignment horizontal="right"/>
    </xf>
    <xf numFmtId="2" fontId="13" fillId="0" borderId="1" xfId="0" applyNumberFormat="1" applyFont="1" applyFill="1" applyBorder="1" applyAlignment="1">
      <alignment horizontal="right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0" bestFit="1" customWidth="1"/>
    <col min="4" max="4" width="33.5703125" style="18" customWidth="1"/>
    <col min="5" max="5" width="27.85546875" style="18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29" t="s">
        <v>115</v>
      </c>
      <c r="B1" s="29"/>
      <c r="C1" s="29"/>
      <c r="D1" s="29"/>
      <c r="E1" s="29"/>
      <c r="F1" s="1"/>
    </row>
    <row r="2" spans="1:7" s="3" customFormat="1" ht="21.75" thickBot="1" x14ac:dyDescent="0.5">
      <c r="A2" s="30" t="s">
        <v>938</v>
      </c>
      <c r="B2" s="31"/>
      <c r="C2" s="31"/>
      <c r="D2" s="31"/>
      <c r="E2" s="32"/>
      <c r="F2" s="1"/>
    </row>
    <row r="3" spans="1:7" ht="21" x14ac:dyDescent="0.45">
      <c r="A3" s="4" t="s">
        <v>36</v>
      </c>
      <c r="B3" s="15"/>
      <c r="C3" s="19"/>
      <c r="D3" s="17"/>
      <c r="E3" s="17"/>
    </row>
    <row r="4" spans="1:7" ht="21.75" customHeight="1" x14ac:dyDescent="0.45">
      <c r="A4" s="33" t="s">
        <v>6</v>
      </c>
      <c r="B4" s="33"/>
      <c r="C4" s="33"/>
      <c r="D4" s="33"/>
      <c r="E4" s="33"/>
    </row>
    <row r="5" spans="1:7" s="2" customFormat="1" ht="86.25" customHeight="1" x14ac:dyDescent="0.45">
      <c r="A5" s="7" t="s">
        <v>0</v>
      </c>
      <c r="B5" s="8" t="s">
        <v>1</v>
      </c>
      <c r="C5" s="21" t="s">
        <v>2</v>
      </c>
      <c r="D5" s="16" t="s">
        <v>3</v>
      </c>
      <c r="E5" s="16" t="s">
        <v>4</v>
      </c>
      <c r="F5" s="10"/>
    </row>
    <row r="6" spans="1:7" ht="21" x14ac:dyDescent="0.45">
      <c r="A6" s="22">
        <v>1</v>
      </c>
      <c r="B6" s="35" t="s">
        <v>898</v>
      </c>
      <c r="C6" s="36">
        <v>3369330000</v>
      </c>
      <c r="D6" s="37">
        <v>3.5964982348179197</v>
      </c>
      <c r="E6" s="38">
        <v>73.55</v>
      </c>
      <c r="F6" s="11"/>
      <c r="G6" s="2"/>
    </row>
    <row r="7" spans="1:7" x14ac:dyDescent="0.4">
      <c r="A7" s="22">
        <v>2</v>
      </c>
      <c r="B7" s="35" t="s">
        <v>20</v>
      </c>
      <c r="C7" s="36">
        <v>2729591212.7659574</v>
      </c>
      <c r="D7" s="37">
        <v>9.9804160836551112</v>
      </c>
      <c r="E7" s="38">
        <v>62.32</v>
      </c>
      <c r="F7" s="11"/>
    </row>
    <row r="8" spans="1:7" x14ac:dyDescent="0.4">
      <c r="A8" s="22">
        <v>3</v>
      </c>
      <c r="B8" s="35" t="s">
        <v>27</v>
      </c>
      <c r="C8" s="36">
        <v>2601799780.7486629</v>
      </c>
      <c r="D8" s="37">
        <v>44.775099629925549</v>
      </c>
      <c r="E8" s="38">
        <v>18.350000000000001</v>
      </c>
      <c r="F8" s="11"/>
    </row>
    <row r="9" spans="1:7" x14ac:dyDescent="0.4">
      <c r="A9" s="22">
        <v>4</v>
      </c>
      <c r="B9" s="35" t="s">
        <v>26</v>
      </c>
      <c r="C9" s="36">
        <v>2320673382.9787235</v>
      </c>
      <c r="D9" s="37">
        <v>17.760859428677819</v>
      </c>
      <c r="E9" s="38">
        <v>60.71</v>
      </c>
      <c r="F9" s="11"/>
    </row>
    <row r="10" spans="1:7" x14ac:dyDescent="0.4">
      <c r="A10" s="22">
        <v>5</v>
      </c>
      <c r="B10" s="35" t="s">
        <v>19</v>
      </c>
      <c r="C10" s="36">
        <v>2257004628.5714288</v>
      </c>
      <c r="D10" s="37">
        <v>27.30425105777206</v>
      </c>
      <c r="E10" s="38">
        <v>54.61</v>
      </c>
      <c r="F10" s="11"/>
    </row>
    <row r="11" spans="1:7" x14ac:dyDescent="0.4">
      <c r="A11" s="22">
        <v>6</v>
      </c>
      <c r="B11" s="35" t="s">
        <v>62</v>
      </c>
      <c r="C11" s="36">
        <v>1921920400</v>
      </c>
      <c r="D11" s="37">
        <v>17.271727073477976</v>
      </c>
      <c r="E11" s="38">
        <v>82.12</v>
      </c>
      <c r="F11" s="11"/>
    </row>
    <row r="12" spans="1:7" x14ac:dyDescent="0.4">
      <c r="A12" s="22">
        <v>7</v>
      </c>
      <c r="B12" s="35" t="s">
        <v>632</v>
      </c>
      <c r="C12" s="36">
        <v>1879678227.2727273</v>
      </c>
      <c r="D12" s="37">
        <v>44.181093592763759</v>
      </c>
      <c r="E12" s="38">
        <v>19.579999999999998</v>
      </c>
      <c r="F12" s="11"/>
    </row>
    <row r="13" spans="1:7" x14ac:dyDescent="0.4">
      <c r="A13" s="22">
        <v>8</v>
      </c>
      <c r="B13" s="35" t="s">
        <v>647</v>
      </c>
      <c r="C13" s="36">
        <v>1842731862.5</v>
      </c>
      <c r="D13" s="37">
        <v>18.108607210529115</v>
      </c>
      <c r="E13" s="38">
        <v>22.57</v>
      </c>
      <c r="F13" s="11"/>
    </row>
    <row r="14" spans="1:7" x14ac:dyDescent="0.4">
      <c r="A14" s="22">
        <v>9</v>
      </c>
      <c r="B14" s="35" t="s">
        <v>22</v>
      </c>
      <c r="C14" s="36">
        <v>1583861923.0769231</v>
      </c>
      <c r="D14" s="37">
        <v>26.788559326964013</v>
      </c>
      <c r="E14" s="38">
        <v>50.13</v>
      </c>
      <c r="F14" s="11"/>
    </row>
    <row r="15" spans="1:7" x14ac:dyDescent="0.4">
      <c r="A15" s="22">
        <v>10</v>
      </c>
      <c r="B15" s="35" t="s">
        <v>63</v>
      </c>
      <c r="C15" s="36">
        <v>1034576558.6206896</v>
      </c>
      <c r="D15" s="37">
        <v>5.4637640283877635</v>
      </c>
      <c r="E15" s="38">
        <v>34.15</v>
      </c>
      <c r="F15" s="11"/>
    </row>
    <row r="16" spans="1:7" x14ac:dyDescent="0.4">
      <c r="A16" s="22">
        <v>11</v>
      </c>
      <c r="B16" s="35" t="s">
        <v>94</v>
      </c>
      <c r="C16" s="36">
        <v>1020921975.6097561</v>
      </c>
      <c r="D16" s="37">
        <v>10.959732884702591</v>
      </c>
      <c r="E16" s="38">
        <v>39.770000000000003</v>
      </c>
      <c r="F16" s="12"/>
    </row>
    <row r="17" spans="1:6" x14ac:dyDescent="0.4">
      <c r="A17" s="22">
        <v>12</v>
      </c>
      <c r="B17" s="35" t="s">
        <v>83</v>
      </c>
      <c r="C17" s="36">
        <v>1012915750</v>
      </c>
      <c r="D17" s="37">
        <v>5.1003573603299293</v>
      </c>
      <c r="E17" s="38">
        <v>91.21</v>
      </c>
      <c r="F17" s="12"/>
    </row>
    <row r="18" spans="1:6" x14ac:dyDescent="0.4">
      <c r="A18" s="22">
        <v>13</v>
      </c>
      <c r="B18" s="35" t="s">
        <v>12</v>
      </c>
      <c r="C18" s="36">
        <v>887650974.02597404</v>
      </c>
      <c r="D18" s="37">
        <v>5.1153699578496292</v>
      </c>
      <c r="E18" s="38">
        <v>71.930000000000007</v>
      </c>
      <c r="F18" s="12"/>
    </row>
    <row r="19" spans="1:6" x14ac:dyDescent="0.4">
      <c r="A19" s="22">
        <v>14</v>
      </c>
      <c r="B19" s="35" t="s">
        <v>728</v>
      </c>
      <c r="C19" s="36">
        <v>849573803.14960635</v>
      </c>
      <c r="D19" s="37">
        <v>9.0596509843461863</v>
      </c>
      <c r="E19" s="38">
        <v>54.39</v>
      </c>
      <c r="F19" s="12"/>
    </row>
    <row r="20" spans="1:6" x14ac:dyDescent="0.4">
      <c r="A20" s="22">
        <v>15</v>
      </c>
      <c r="B20" s="35" t="s">
        <v>31</v>
      </c>
      <c r="C20" s="36">
        <v>846458708.33333337</v>
      </c>
      <c r="D20" s="37">
        <v>9.5294765738616309</v>
      </c>
      <c r="E20" s="38">
        <v>44.5</v>
      </c>
      <c r="F20" s="12"/>
    </row>
    <row r="21" spans="1:6" x14ac:dyDescent="0.4">
      <c r="A21" s="22">
        <v>16</v>
      </c>
      <c r="B21" s="35" t="s">
        <v>28</v>
      </c>
      <c r="C21" s="36">
        <v>831636789.47368419</v>
      </c>
      <c r="D21" s="37">
        <v>17.130251231414466</v>
      </c>
      <c r="E21" s="38">
        <v>57.93</v>
      </c>
      <c r="F21" s="12"/>
    </row>
    <row r="22" spans="1:6" x14ac:dyDescent="0.4">
      <c r="A22" s="22">
        <v>17</v>
      </c>
      <c r="B22" s="35" t="s">
        <v>30</v>
      </c>
      <c r="C22" s="36">
        <v>736410605.40799558</v>
      </c>
      <c r="D22" s="37">
        <v>4.8178646084919565</v>
      </c>
      <c r="E22" s="38">
        <v>51.05</v>
      </c>
      <c r="F22" s="12"/>
    </row>
    <row r="23" spans="1:6" x14ac:dyDescent="0.4">
      <c r="A23" s="22">
        <v>18</v>
      </c>
      <c r="B23" s="35" t="s">
        <v>38</v>
      </c>
      <c r="C23" s="36">
        <v>654366000</v>
      </c>
      <c r="D23" s="37">
        <v>0.76382760336080857</v>
      </c>
      <c r="E23" s="38">
        <v>42.61</v>
      </c>
      <c r="F23" s="12"/>
    </row>
    <row r="24" spans="1:6" x14ac:dyDescent="0.4">
      <c r="A24" s="22">
        <v>19</v>
      </c>
      <c r="B24" s="35" t="s">
        <v>688</v>
      </c>
      <c r="C24" s="36">
        <v>626078665.30612242</v>
      </c>
      <c r="D24" s="37">
        <v>44.162906598144986</v>
      </c>
      <c r="E24" s="38">
        <v>33.58</v>
      </c>
      <c r="F24" s="12"/>
    </row>
    <row r="25" spans="1:6" x14ac:dyDescent="0.4">
      <c r="A25" s="22">
        <v>20</v>
      </c>
      <c r="B25" s="35" t="s">
        <v>414</v>
      </c>
      <c r="C25" s="36">
        <v>593079529.41176474</v>
      </c>
      <c r="D25" s="37">
        <v>21.333796022005924</v>
      </c>
      <c r="E25" s="38">
        <v>67.989999999999995</v>
      </c>
      <c r="F25" s="12"/>
    </row>
    <row r="26" spans="1:6" x14ac:dyDescent="0.4">
      <c r="A26" s="22">
        <v>21</v>
      </c>
      <c r="B26" s="35" t="s">
        <v>65</v>
      </c>
      <c r="C26" s="36">
        <v>571545378.64077675</v>
      </c>
      <c r="D26" s="37">
        <v>2.7969739279605692</v>
      </c>
      <c r="E26" s="38">
        <v>51.94</v>
      </c>
      <c r="F26" s="12"/>
    </row>
    <row r="27" spans="1:6" x14ac:dyDescent="0.4">
      <c r="A27" s="22">
        <v>22</v>
      </c>
      <c r="B27" s="35" t="s">
        <v>642</v>
      </c>
      <c r="C27" s="36">
        <v>563720380.9523809</v>
      </c>
      <c r="D27" s="37">
        <v>18.324013480189326</v>
      </c>
      <c r="E27" s="38">
        <v>70.290000000000006</v>
      </c>
      <c r="F27" s="12"/>
    </row>
    <row r="28" spans="1:6" x14ac:dyDescent="0.4">
      <c r="A28" s="22">
        <v>23</v>
      </c>
      <c r="B28" s="35" t="s">
        <v>163</v>
      </c>
      <c r="C28" s="36">
        <v>555102800</v>
      </c>
      <c r="D28" s="37">
        <v>2.2917276031010743</v>
      </c>
      <c r="E28" s="38">
        <v>88.85</v>
      </c>
      <c r="F28" s="12"/>
    </row>
    <row r="29" spans="1:6" x14ac:dyDescent="0.4">
      <c r="A29" s="22">
        <v>24</v>
      </c>
      <c r="B29" s="35" t="s">
        <v>64</v>
      </c>
      <c r="C29" s="36">
        <v>525852508.5714286</v>
      </c>
      <c r="D29" s="37">
        <v>3.5181529726172771</v>
      </c>
      <c r="E29" s="38">
        <v>67.53</v>
      </c>
      <c r="F29" s="12"/>
    </row>
    <row r="30" spans="1:6" x14ac:dyDescent="0.4">
      <c r="A30" s="22">
        <v>25</v>
      </c>
      <c r="B30" s="35" t="s">
        <v>704</v>
      </c>
      <c r="C30" s="36">
        <v>513403698.55072463</v>
      </c>
      <c r="D30" s="37">
        <v>27.873515637508895</v>
      </c>
      <c r="E30" s="38">
        <v>55.71</v>
      </c>
      <c r="F30" s="12"/>
    </row>
    <row r="31" spans="1:6" x14ac:dyDescent="0.4">
      <c r="A31" s="22">
        <v>26</v>
      </c>
      <c r="B31" s="35" t="s">
        <v>7</v>
      </c>
      <c r="C31" s="36">
        <v>510703906.25</v>
      </c>
      <c r="D31" s="37">
        <v>5.1013864182248669</v>
      </c>
      <c r="E31" s="38">
        <v>62.46</v>
      </c>
      <c r="F31" s="12"/>
    </row>
    <row r="32" spans="1:6" x14ac:dyDescent="0.4">
      <c r="A32" s="22">
        <v>27</v>
      </c>
      <c r="B32" s="35" t="s">
        <v>713</v>
      </c>
      <c r="C32" s="36">
        <v>491571472.5925926</v>
      </c>
      <c r="D32" s="37">
        <v>41.214964048969797</v>
      </c>
      <c r="E32" s="38">
        <v>18.25</v>
      </c>
      <c r="F32" s="12"/>
    </row>
    <row r="33" spans="1:6" x14ac:dyDescent="0.4">
      <c r="A33" s="22">
        <v>28</v>
      </c>
      <c r="B33" s="35" t="s">
        <v>77</v>
      </c>
      <c r="C33" s="36">
        <v>482689720.41666669</v>
      </c>
      <c r="D33" s="37">
        <v>5.7094926186505708</v>
      </c>
      <c r="E33" s="38">
        <v>90.79</v>
      </c>
      <c r="F33" s="12"/>
    </row>
    <row r="34" spans="1:6" x14ac:dyDescent="0.4">
      <c r="A34" s="22">
        <v>29</v>
      </c>
      <c r="B34" s="35" t="s">
        <v>84</v>
      </c>
      <c r="C34" s="36">
        <v>479923044.11764705</v>
      </c>
      <c r="D34" s="37">
        <v>9.6930823953385978</v>
      </c>
      <c r="E34" s="38">
        <v>89.85</v>
      </c>
      <c r="F34" s="12"/>
    </row>
    <row r="35" spans="1:6" x14ac:dyDescent="0.4">
      <c r="A35" s="22">
        <v>30</v>
      </c>
      <c r="B35" s="35" t="s">
        <v>884</v>
      </c>
      <c r="C35" s="36">
        <v>478163578.94736844</v>
      </c>
      <c r="D35" s="37">
        <v>3.6414985323665467</v>
      </c>
      <c r="E35" s="38">
        <v>81.81</v>
      </c>
      <c r="F35" s="12"/>
    </row>
    <row r="36" spans="1:6" x14ac:dyDescent="0.4">
      <c r="A36" s="22">
        <v>31</v>
      </c>
      <c r="B36" s="35" t="s">
        <v>813</v>
      </c>
      <c r="C36" s="36">
        <v>437350367.64705884</v>
      </c>
      <c r="D36" s="37">
        <v>36.163050383029621</v>
      </c>
      <c r="E36" s="38">
        <v>22.64</v>
      </c>
      <c r="F36" s="12"/>
    </row>
    <row r="37" spans="1:6" x14ac:dyDescent="0.4">
      <c r="A37" s="22">
        <v>32</v>
      </c>
      <c r="B37" s="35" t="s">
        <v>727</v>
      </c>
      <c r="C37" s="36">
        <v>393896575.58139533</v>
      </c>
      <c r="D37" s="37">
        <v>0.406642509349603</v>
      </c>
      <c r="E37" s="38">
        <v>29.78</v>
      </c>
      <c r="F37" s="12"/>
    </row>
    <row r="38" spans="1:6" x14ac:dyDescent="0.4">
      <c r="A38" s="22">
        <v>33</v>
      </c>
      <c r="B38" s="35" t="s">
        <v>11</v>
      </c>
      <c r="C38" s="36">
        <v>389981982.24852073</v>
      </c>
      <c r="D38" s="37">
        <v>2.3672988761286451</v>
      </c>
      <c r="E38" s="38">
        <v>71.209999999999994</v>
      </c>
      <c r="F38" s="12"/>
    </row>
    <row r="39" spans="1:6" x14ac:dyDescent="0.4">
      <c r="A39" s="22">
        <v>34</v>
      </c>
      <c r="B39" s="35" t="s">
        <v>15</v>
      </c>
      <c r="C39" s="36">
        <v>383442058.03571427</v>
      </c>
      <c r="D39" s="37">
        <v>3.578760499115246</v>
      </c>
      <c r="E39" s="38">
        <v>74.95</v>
      </c>
      <c r="F39" s="12"/>
    </row>
    <row r="40" spans="1:6" x14ac:dyDescent="0.4">
      <c r="A40" s="22">
        <v>35</v>
      </c>
      <c r="B40" s="35" t="s">
        <v>74</v>
      </c>
      <c r="C40" s="36">
        <v>370255809.73451328</v>
      </c>
      <c r="D40" s="37">
        <v>18.312928686080848</v>
      </c>
      <c r="E40" s="38">
        <v>41.98</v>
      </c>
      <c r="F40" s="12"/>
    </row>
    <row r="41" spans="1:6" x14ac:dyDescent="0.4">
      <c r="A41" s="22">
        <v>36</v>
      </c>
      <c r="B41" s="35" t="s">
        <v>148</v>
      </c>
      <c r="C41" s="36">
        <v>363142660.79295152</v>
      </c>
      <c r="D41" s="37">
        <v>19.652812836850501</v>
      </c>
      <c r="E41" s="38">
        <v>62.96</v>
      </c>
      <c r="F41" s="12"/>
    </row>
    <row r="42" spans="1:6" x14ac:dyDescent="0.4">
      <c r="A42" s="22">
        <v>37</v>
      </c>
      <c r="B42" s="35" t="s">
        <v>50</v>
      </c>
      <c r="C42" s="36">
        <v>355701309.09090906</v>
      </c>
      <c r="D42" s="37">
        <v>4.3816500730648684</v>
      </c>
      <c r="E42" s="38">
        <v>37.700000000000003</v>
      </c>
      <c r="F42" s="12"/>
    </row>
    <row r="43" spans="1:6" x14ac:dyDescent="0.4">
      <c r="A43" s="22">
        <v>38</v>
      </c>
      <c r="B43" s="35" t="s">
        <v>106</v>
      </c>
      <c r="C43" s="36">
        <v>354780378.64077669</v>
      </c>
      <c r="D43" s="37">
        <v>17.321105162389539</v>
      </c>
      <c r="E43" s="38">
        <v>21.69</v>
      </c>
      <c r="F43" s="12"/>
    </row>
    <row r="44" spans="1:6" x14ac:dyDescent="0.4">
      <c r="A44" s="22">
        <v>39</v>
      </c>
      <c r="B44" s="35" t="s">
        <v>59</v>
      </c>
      <c r="C44" s="36">
        <v>347453869.56521738</v>
      </c>
      <c r="D44" s="37">
        <v>8.3272664194659356</v>
      </c>
      <c r="E44" s="38">
        <v>54.37</v>
      </c>
      <c r="F44" s="12"/>
    </row>
    <row r="45" spans="1:6" x14ac:dyDescent="0.4">
      <c r="A45" s="22">
        <v>40</v>
      </c>
      <c r="B45" s="35" t="s">
        <v>33</v>
      </c>
      <c r="C45" s="36">
        <v>342251589.31818181</v>
      </c>
      <c r="D45" s="37">
        <v>13.274136711003544</v>
      </c>
      <c r="E45" s="38">
        <v>35</v>
      </c>
      <c r="F45" s="12"/>
    </row>
    <row r="46" spans="1:6" x14ac:dyDescent="0.4">
      <c r="A46" s="22">
        <v>41</v>
      </c>
      <c r="B46" s="35" t="s">
        <v>181</v>
      </c>
      <c r="C46" s="36">
        <v>320053430.23255813</v>
      </c>
      <c r="D46" s="37">
        <v>27.54208599115378</v>
      </c>
      <c r="E46" s="38">
        <v>56.11</v>
      </c>
      <c r="F46" s="12"/>
    </row>
    <row r="47" spans="1:6" x14ac:dyDescent="0.4">
      <c r="A47" s="22">
        <v>42</v>
      </c>
      <c r="B47" s="35" t="s">
        <v>657</v>
      </c>
      <c r="C47" s="36">
        <v>317565574.82517481</v>
      </c>
      <c r="D47" s="37">
        <v>52.752003112794419</v>
      </c>
      <c r="E47" s="38">
        <v>45.15</v>
      </c>
      <c r="F47" s="12"/>
    </row>
    <row r="48" spans="1:6" x14ac:dyDescent="0.4">
      <c r="A48" s="22">
        <v>43</v>
      </c>
      <c r="B48" s="35" t="s">
        <v>895</v>
      </c>
      <c r="C48" s="36">
        <v>313136716.10616076</v>
      </c>
      <c r="D48" s="37">
        <v>0.906274029210687</v>
      </c>
      <c r="E48" s="38">
        <v>31.52</v>
      </c>
      <c r="F48" s="12"/>
    </row>
    <row r="49" spans="1:6" x14ac:dyDescent="0.4">
      <c r="A49" s="22">
        <v>44</v>
      </c>
      <c r="B49" s="35" t="s">
        <v>29</v>
      </c>
      <c r="C49" s="36">
        <v>308177571.51999998</v>
      </c>
      <c r="D49" s="37">
        <v>12.840741429452658</v>
      </c>
      <c r="E49" s="38">
        <v>47.39</v>
      </c>
      <c r="F49" s="12"/>
    </row>
    <row r="50" spans="1:6" x14ac:dyDescent="0.4">
      <c r="A50" s="22">
        <v>45</v>
      </c>
      <c r="B50" s="35" t="s">
        <v>101</v>
      </c>
      <c r="C50" s="36">
        <v>307990941.02564102</v>
      </c>
      <c r="D50" s="37">
        <v>2.5773919130060383</v>
      </c>
      <c r="E50" s="38">
        <v>62.46</v>
      </c>
      <c r="F50" s="12"/>
    </row>
    <row r="51" spans="1:6" x14ac:dyDescent="0.4">
      <c r="A51" s="22">
        <v>46</v>
      </c>
      <c r="B51" s="35" t="s">
        <v>58</v>
      </c>
      <c r="C51" s="36">
        <v>307893677.21518987</v>
      </c>
      <c r="D51" s="37">
        <v>51.315612869198311</v>
      </c>
      <c r="E51" s="38">
        <v>41.16</v>
      </c>
      <c r="F51" s="12"/>
    </row>
    <row r="52" spans="1:6" x14ac:dyDescent="0.4">
      <c r="A52" s="22">
        <v>47</v>
      </c>
      <c r="B52" s="35" t="s">
        <v>92</v>
      </c>
      <c r="C52" s="36">
        <v>303486141.97530866</v>
      </c>
      <c r="D52" s="37">
        <v>5.1877947881852684</v>
      </c>
      <c r="E52" s="38">
        <v>46.35</v>
      </c>
      <c r="F52" s="12"/>
    </row>
    <row r="53" spans="1:6" x14ac:dyDescent="0.4">
      <c r="A53" s="22">
        <v>48</v>
      </c>
      <c r="B53" s="35" t="s">
        <v>869</v>
      </c>
      <c r="C53" s="36">
        <v>300830901.63934427</v>
      </c>
      <c r="D53" s="37">
        <v>1.2060785034315962</v>
      </c>
      <c r="E53" s="38">
        <v>65</v>
      </c>
      <c r="F53" s="12"/>
    </row>
    <row r="54" spans="1:6" x14ac:dyDescent="0.4">
      <c r="A54" s="22">
        <v>49</v>
      </c>
      <c r="B54" s="35" t="s">
        <v>14</v>
      </c>
      <c r="C54" s="36">
        <v>298842892.21556884</v>
      </c>
      <c r="D54" s="37">
        <v>18.39223921138047</v>
      </c>
      <c r="E54" s="38">
        <v>74.260000000000005</v>
      </c>
      <c r="F54" s="12"/>
    </row>
    <row r="55" spans="1:6" x14ac:dyDescent="0.4">
      <c r="A55" s="22">
        <v>50</v>
      </c>
      <c r="B55" s="35" t="s">
        <v>818</v>
      </c>
      <c r="C55" s="36">
        <v>271408816.66666669</v>
      </c>
      <c r="D55" s="37">
        <v>8.8891703970700195</v>
      </c>
      <c r="E55" s="38">
        <v>34.64</v>
      </c>
      <c r="F55" s="12"/>
    </row>
    <row r="56" spans="1:6" x14ac:dyDescent="0.4">
      <c r="A56" s="22">
        <v>51</v>
      </c>
      <c r="B56" s="35" t="s">
        <v>682</v>
      </c>
      <c r="C56" s="36">
        <v>269016200</v>
      </c>
      <c r="D56" s="37">
        <v>44.836033333333333</v>
      </c>
      <c r="E56" s="38">
        <v>25.6</v>
      </c>
    </row>
    <row r="57" spans="1:6" x14ac:dyDescent="0.4">
      <c r="A57" s="22">
        <v>52</v>
      </c>
      <c r="B57" s="35" t="s">
        <v>765</v>
      </c>
      <c r="C57" s="36">
        <v>267204896.90721649</v>
      </c>
      <c r="D57" s="37">
        <v>20.87538257087629</v>
      </c>
      <c r="E57" s="38">
        <v>57.08</v>
      </c>
    </row>
    <row r="58" spans="1:6" x14ac:dyDescent="0.4">
      <c r="A58" s="22">
        <v>53</v>
      </c>
      <c r="B58" s="35" t="s">
        <v>655</v>
      </c>
      <c r="C58" s="36">
        <v>266927821.42857143</v>
      </c>
      <c r="D58" s="37">
        <v>32.551971999091663</v>
      </c>
      <c r="E58" s="38">
        <v>50.6</v>
      </c>
    </row>
    <row r="59" spans="1:6" x14ac:dyDescent="0.4">
      <c r="A59" s="22">
        <v>54</v>
      </c>
      <c r="B59" s="35" t="s">
        <v>49</v>
      </c>
      <c r="C59" s="36">
        <v>265504857.9710145</v>
      </c>
      <c r="D59" s="37">
        <v>19.325951080128423</v>
      </c>
      <c r="E59" s="38">
        <v>43.2</v>
      </c>
    </row>
    <row r="60" spans="1:6" x14ac:dyDescent="0.4">
      <c r="A60" s="22">
        <v>55</v>
      </c>
      <c r="B60" s="35" t="s">
        <v>10</v>
      </c>
      <c r="C60" s="36">
        <v>262318389.42307693</v>
      </c>
      <c r="D60" s="37">
        <v>3.0527639280954526</v>
      </c>
      <c r="E60" s="38">
        <v>46.11</v>
      </c>
    </row>
    <row r="61" spans="1:6" x14ac:dyDescent="0.4">
      <c r="A61" s="22">
        <v>56</v>
      </c>
      <c r="B61" s="35" t="s">
        <v>51</v>
      </c>
      <c r="C61" s="36">
        <v>260460834.29364803</v>
      </c>
      <c r="D61" s="37">
        <v>13.336079304147466</v>
      </c>
      <c r="E61" s="38">
        <v>63.77</v>
      </c>
    </row>
    <row r="62" spans="1:6" x14ac:dyDescent="0.4">
      <c r="A62" s="22">
        <v>57</v>
      </c>
      <c r="B62" s="35" t="s">
        <v>161</v>
      </c>
      <c r="C62" s="36">
        <v>255715404.95867768</v>
      </c>
      <c r="D62" s="37">
        <v>31.657618971335907</v>
      </c>
      <c r="E62" s="38">
        <v>54.38</v>
      </c>
    </row>
    <row r="63" spans="1:6" x14ac:dyDescent="0.4">
      <c r="A63" s="22">
        <v>58</v>
      </c>
      <c r="B63" s="35" t="s">
        <v>203</v>
      </c>
      <c r="C63" s="36">
        <v>255372777.94117647</v>
      </c>
      <c r="D63" s="37">
        <v>12.768638897058823</v>
      </c>
      <c r="E63" s="38">
        <v>37.07</v>
      </c>
    </row>
    <row r="64" spans="1:6" x14ac:dyDescent="0.4">
      <c r="A64" s="22">
        <v>59</v>
      </c>
      <c r="B64" s="35" t="s">
        <v>86</v>
      </c>
      <c r="C64" s="36">
        <v>255275042.55319148</v>
      </c>
      <c r="D64" s="37">
        <v>4.739303938955727</v>
      </c>
      <c r="E64" s="38">
        <v>31.62</v>
      </c>
    </row>
    <row r="65" spans="1:5" x14ac:dyDescent="0.4">
      <c r="A65" s="22">
        <v>60</v>
      </c>
      <c r="B65" s="35" t="s">
        <v>699</v>
      </c>
      <c r="C65" s="36">
        <v>249809103.8251366</v>
      </c>
      <c r="D65" s="37">
        <v>33.347450016184951</v>
      </c>
      <c r="E65" s="38">
        <v>33.28</v>
      </c>
    </row>
    <row r="66" spans="1:5" x14ac:dyDescent="0.4">
      <c r="A66" s="22">
        <v>61</v>
      </c>
      <c r="B66" s="35" t="s">
        <v>277</v>
      </c>
      <c r="C66" s="36">
        <v>246248645.49718574</v>
      </c>
      <c r="D66" s="37">
        <v>16.933630457950279</v>
      </c>
      <c r="E66" s="38">
        <v>84.88</v>
      </c>
    </row>
    <row r="67" spans="1:5" x14ac:dyDescent="0.4">
      <c r="A67" s="22">
        <v>62</v>
      </c>
      <c r="B67" s="35" t="s">
        <v>13</v>
      </c>
      <c r="C67" s="36">
        <v>241611225.49019608</v>
      </c>
      <c r="D67" s="37">
        <v>24.004990657072344</v>
      </c>
      <c r="E67" s="38">
        <v>57.57</v>
      </c>
    </row>
    <row r="68" spans="1:5" x14ac:dyDescent="0.4">
      <c r="A68" s="22">
        <v>63</v>
      </c>
      <c r="B68" s="35" t="s">
        <v>176</v>
      </c>
      <c r="C68" s="36">
        <v>239189734.78260869</v>
      </c>
      <c r="D68" s="37">
        <v>16.71050188368265</v>
      </c>
      <c r="E68" s="38">
        <v>59.06</v>
      </c>
    </row>
    <row r="69" spans="1:5" x14ac:dyDescent="0.4">
      <c r="A69" s="22">
        <v>64</v>
      </c>
      <c r="B69" s="35" t="s">
        <v>23</v>
      </c>
      <c r="C69" s="36">
        <v>237774200</v>
      </c>
      <c r="D69" s="37">
        <v>2.7609489712947912</v>
      </c>
      <c r="E69" s="38">
        <v>71.42</v>
      </c>
    </row>
    <row r="70" spans="1:5" x14ac:dyDescent="0.4">
      <c r="A70" s="22">
        <v>65</v>
      </c>
      <c r="B70" s="35" t="s">
        <v>142</v>
      </c>
      <c r="C70" s="36">
        <v>237379047.61904761</v>
      </c>
      <c r="D70" s="37">
        <v>10.716805486041492</v>
      </c>
      <c r="E70" s="38">
        <v>44.71</v>
      </c>
    </row>
    <row r="71" spans="1:5" x14ac:dyDescent="0.4">
      <c r="A71" s="22">
        <v>66</v>
      </c>
      <c r="B71" s="35" t="s">
        <v>378</v>
      </c>
      <c r="C71" s="36">
        <v>235156076.07361963</v>
      </c>
      <c r="D71" s="37">
        <v>5.4951347205480534</v>
      </c>
      <c r="E71" s="38">
        <v>56.17</v>
      </c>
    </row>
    <row r="72" spans="1:5" x14ac:dyDescent="0.4">
      <c r="A72" s="22">
        <v>67</v>
      </c>
      <c r="B72" s="35" t="s">
        <v>676</v>
      </c>
      <c r="C72" s="36">
        <v>235051261.74496645</v>
      </c>
      <c r="D72" s="37">
        <v>10.493359899328858</v>
      </c>
      <c r="E72" s="38">
        <v>33.840000000000003</v>
      </c>
    </row>
    <row r="73" spans="1:5" x14ac:dyDescent="0.4">
      <c r="A73" s="22">
        <v>68</v>
      </c>
      <c r="B73" s="35" t="s">
        <v>16</v>
      </c>
      <c r="C73" s="36">
        <v>231585725.15337422</v>
      </c>
      <c r="D73" s="37">
        <v>12.600815466298316</v>
      </c>
      <c r="E73" s="38">
        <v>16.09</v>
      </c>
    </row>
    <row r="74" spans="1:5" x14ac:dyDescent="0.4">
      <c r="A74" s="22">
        <v>69</v>
      </c>
      <c r="B74" s="35" t="s">
        <v>843</v>
      </c>
      <c r="C74" s="36">
        <v>214477702.7027027</v>
      </c>
      <c r="D74" s="37">
        <v>12.530844540188649</v>
      </c>
      <c r="E74" s="38">
        <v>77.239999999999995</v>
      </c>
    </row>
    <row r="75" spans="1:5" x14ac:dyDescent="0.4">
      <c r="A75" s="22">
        <v>70</v>
      </c>
      <c r="B75" s="35" t="s">
        <v>70</v>
      </c>
      <c r="C75" s="36">
        <v>209937554.4217687</v>
      </c>
      <c r="D75" s="37">
        <v>28.745013619853729</v>
      </c>
      <c r="E75" s="38">
        <v>49.75</v>
      </c>
    </row>
    <row r="76" spans="1:5" x14ac:dyDescent="0.4">
      <c r="A76" s="22">
        <v>71</v>
      </c>
      <c r="B76" s="35" t="s">
        <v>292</v>
      </c>
      <c r="C76" s="36">
        <v>206535328.125</v>
      </c>
      <c r="D76" s="37">
        <v>7.1000619379769629</v>
      </c>
      <c r="E76" s="38">
        <v>42.71</v>
      </c>
    </row>
    <row r="77" spans="1:5" x14ac:dyDescent="0.4">
      <c r="A77" s="22">
        <v>72</v>
      </c>
      <c r="B77" s="35" t="s">
        <v>44</v>
      </c>
      <c r="C77" s="36">
        <v>199403966.86746988</v>
      </c>
      <c r="D77" s="37">
        <v>2.3738567484222606</v>
      </c>
      <c r="E77" s="38">
        <v>28.47</v>
      </c>
    </row>
    <row r="78" spans="1:5" x14ac:dyDescent="0.4">
      <c r="A78" s="22">
        <v>73</v>
      </c>
      <c r="B78" s="35" t="s">
        <v>105</v>
      </c>
      <c r="C78" s="36">
        <v>199365733.33333334</v>
      </c>
      <c r="D78" s="37">
        <v>1.5140583781114245</v>
      </c>
      <c r="E78" s="38">
        <v>59.34</v>
      </c>
    </row>
    <row r="79" spans="1:5" x14ac:dyDescent="0.4">
      <c r="A79" s="22">
        <v>74</v>
      </c>
      <c r="B79" s="35" t="s">
        <v>5</v>
      </c>
      <c r="C79" s="36">
        <v>199351220</v>
      </c>
      <c r="D79" s="37">
        <v>7.7104097957552016</v>
      </c>
      <c r="E79" s="38">
        <v>89.14</v>
      </c>
    </row>
    <row r="80" spans="1:5" x14ac:dyDescent="0.4">
      <c r="A80" s="22">
        <v>75</v>
      </c>
      <c r="B80" s="35" t="s">
        <v>9</v>
      </c>
      <c r="C80" s="36">
        <v>195177989.7260274</v>
      </c>
      <c r="D80" s="37">
        <v>18.24527338541705</v>
      </c>
      <c r="E80" s="38">
        <v>60.58</v>
      </c>
    </row>
    <row r="81" spans="1:5" x14ac:dyDescent="0.4">
      <c r="A81" s="22">
        <v>76</v>
      </c>
      <c r="B81" s="35" t="s">
        <v>41</v>
      </c>
      <c r="C81" s="36">
        <v>194831750</v>
      </c>
      <c r="D81" s="37">
        <v>8.2139920529002133</v>
      </c>
      <c r="E81" s="38">
        <v>60.13</v>
      </c>
    </row>
    <row r="82" spans="1:5" x14ac:dyDescent="0.4">
      <c r="A82" s="22">
        <v>77</v>
      </c>
      <c r="B82" s="35" t="s">
        <v>853</v>
      </c>
      <c r="C82" s="36">
        <v>186925750</v>
      </c>
      <c r="D82" s="37">
        <v>39.395103962192657</v>
      </c>
      <c r="E82" s="38">
        <v>26.37</v>
      </c>
    </row>
    <row r="83" spans="1:5" x14ac:dyDescent="0.4">
      <c r="A83" s="22">
        <v>78</v>
      </c>
      <c r="B83" s="35" t="s">
        <v>24</v>
      </c>
      <c r="C83" s="36">
        <v>183694555.21472391</v>
      </c>
      <c r="D83" s="37">
        <v>1.6699505019520358</v>
      </c>
      <c r="E83" s="38">
        <v>42.85</v>
      </c>
    </row>
    <row r="84" spans="1:5" x14ac:dyDescent="0.4">
      <c r="A84" s="22">
        <v>79</v>
      </c>
      <c r="B84" s="35" t="s">
        <v>138</v>
      </c>
      <c r="C84" s="36">
        <v>181232203.94736841</v>
      </c>
      <c r="D84" s="37">
        <v>30.080119971690944</v>
      </c>
      <c r="E84" s="38">
        <v>37.68</v>
      </c>
    </row>
    <row r="85" spans="1:5" x14ac:dyDescent="0.4">
      <c r="A85" s="22">
        <v>80</v>
      </c>
      <c r="B85" s="35" t="s">
        <v>189</v>
      </c>
      <c r="C85" s="36">
        <v>180080214.3442623</v>
      </c>
      <c r="D85" s="37">
        <v>15.659149073414113</v>
      </c>
      <c r="E85" s="38">
        <v>72.12</v>
      </c>
    </row>
    <row r="86" spans="1:5" x14ac:dyDescent="0.4">
      <c r="A86" s="22">
        <v>81</v>
      </c>
      <c r="B86" s="35" t="s">
        <v>937</v>
      </c>
      <c r="C86" s="36">
        <v>179685110.58823529</v>
      </c>
      <c r="D86" s="37">
        <v>12.834650756302521</v>
      </c>
      <c r="E86" s="38">
        <v>34.729999999999997</v>
      </c>
    </row>
    <row r="87" spans="1:5" x14ac:dyDescent="0.4">
      <c r="A87" s="22">
        <v>82</v>
      </c>
      <c r="B87" s="35" t="s">
        <v>285</v>
      </c>
      <c r="C87" s="36">
        <v>178597933.33333334</v>
      </c>
      <c r="D87" s="37">
        <v>4.4587675006485838</v>
      </c>
      <c r="E87" s="38">
        <v>62.49</v>
      </c>
    </row>
    <row r="88" spans="1:5" x14ac:dyDescent="0.4">
      <c r="A88" s="22">
        <v>83</v>
      </c>
      <c r="B88" s="35" t="s">
        <v>842</v>
      </c>
      <c r="C88" s="36">
        <v>177816814.61538461</v>
      </c>
      <c r="D88" s="37">
        <v>1.5529852804837085</v>
      </c>
      <c r="E88" s="38">
        <v>20.45</v>
      </c>
    </row>
    <row r="89" spans="1:5" x14ac:dyDescent="0.4">
      <c r="A89" s="22">
        <v>84</v>
      </c>
      <c r="B89" s="35" t="s">
        <v>72</v>
      </c>
      <c r="C89" s="36">
        <v>175394418.18181819</v>
      </c>
      <c r="D89" s="37">
        <v>13.059356230536267</v>
      </c>
      <c r="E89" s="38">
        <v>64.91</v>
      </c>
    </row>
    <row r="90" spans="1:5" x14ac:dyDescent="0.4">
      <c r="A90" s="22">
        <v>85</v>
      </c>
      <c r="B90" s="35" t="s">
        <v>868</v>
      </c>
      <c r="C90" s="36">
        <v>169013830.50847459</v>
      </c>
      <c r="D90" s="37">
        <v>2.4579270088961516</v>
      </c>
      <c r="E90" s="38">
        <v>65</v>
      </c>
    </row>
    <row r="91" spans="1:5" x14ac:dyDescent="0.4">
      <c r="A91" s="22">
        <v>86</v>
      </c>
      <c r="B91" s="35" t="s">
        <v>899</v>
      </c>
      <c r="C91" s="36">
        <v>168639071.82320443</v>
      </c>
      <c r="D91" s="37">
        <v>27.903813183816897</v>
      </c>
      <c r="E91" s="38">
        <v>46.26</v>
      </c>
    </row>
    <row r="92" spans="1:5" x14ac:dyDescent="0.4">
      <c r="A92" s="22">
        <v>87</v>
      </c>
      <c r="B92" s="35" t="s">
        <v>40</v>
      </c>
      <c r="C92" s="36">
        <v>162392801.88679245</v>
      </c>
      <c r="D92" s="37">
        <v>30.742588329939693</v>
      </c>
      <c r="E92" s="38">
        <v>74.06</v>
      </c>
    </row>
    <row r="93" spans="1:5" x14ac:dyDescent="0.4">
      <c r="A93" s="22">
        <v>88</v>
      </c>
      <c r="B93" s="35" t="s">
        <v>847</v>
      </c>
      <c r="C93" s="36">
        <v>161392500</v>
      </c>
      <c r="D93" s="37">
        <v>2.4805816283763402</v>
      </c>
      <c r="E93" s="38">
        <v>22.18</v>
      </c>
    </row>
    <row r="94" spans="1:5" x14ac:dyDescent="0.4">
      <c r="A94" s="22">
        <v>89</v>
      </c>
      <c r="B94" s="35" t="s">
        <v>450</v>
      </c>
      <c r="C94" s="36">
        <v>160939104.93827161</v>
      </c>
      <c r="D94" s="37">
        <v>20.117382182656208</v>
      </c>
      <c r="E94" s="38">
        <v>87.04</v>
      </c>
    </row>
    <row r="95" spans="1:5" x14ac:dyDescent="0.4">
      <c r="A95" s="22">
        <v>90</v>
      </c>
      <c r="B95" s="35" t="s">
        <v>119</v>
      </c>
      <c r="C95" s="36">
        <v>159193928.92156863</v>
      </c>
      <c r="D95" s="37">
        <v>24.120297304178621</v>
      </c>
      <c r="E95" s="38">
        <v>45.26</v>
      </c>
    </row>
    <row r="96" spans="1:5" x14ac:dyDescent="0.4">
      <c r="A96" s="22">
        <v>91</v>
      </c>
      <c r="B96" s="35" t="s">
        <v>663</v>
      </c>
      <c r="C96" s="36">
        <v>157803772.10884354</v>
      </c>
      <c r="D96" s="37">
        <v>16.922527733731933</v>
      </c>
      <c r="E96" s="38">
        <v>35.22</v>
      </c>
    </row>
    <row r="97" spans="1:5" x14ac:dyDescent="0.4">
      <c r="A97" s="22">
        <v>92</v>
      </c>
      <c r="B97" s="35" t="s">
        <v>534</v>
      </c>
      <c r="C97" s="36">
        <v>157430984.84848484</v>
      </c>
      <c r="D97" s="37">
        <v>2.0194568939018627</v>
      </c>
      <c r="E97" s="38">
        <v>15.31</v>
      </c>
    </row>
    <row r="98" spans="1:5" x14ac:dyDescent="0.4">
      <c r="A98" s="22">
        <v>93</v>
      </c>
      <c r="B98" s="35" t="s">
        <v>725</v>
      </c>
      <c r="C98" s="36">
        <v>150396500</v>
      </c>
      <c r="D98" s="37">
        <v>15.03965</v>
      </c>
      <c r="E98" s="38">
        <v>26.83</v>
      </c>
    </row>
    <row r="99" spans="1:5" x14ac:dyDescent="0.4">
      <c r="A99" s="22">
        <v>94</v>
      </c>
      <c r="B99" s="35" t="s">
        <v>100</v>
      </c>
      <c r="C99" s="36">
        <v>146821098.15950921</v>
      </c>
      <c r="D99" s="37">
        <v>1.8060546914066837</v>
      </c>
      <c r="E99" s="38">
        <v>25.52</v>
      </c>
    </row>
    <row r="100" spans="1:5" x14ac:dyDescent="0.4">
      <c r="A100" s="22">
        <v>95</v>
      </c>
      <c r="B100" s="35" t="s">
        <v>8</v>
      </c>
      <c r="C100" s="36">
        <v>142833439.69849247</v>
      </c>
      <c r="D100" s="37">
        <v>13.603184007686611</v>
      </c>
      <c r="E100" s="38">
        <v>66.819999999999993</v>
      </c>
    </row>
    <row r="101" spans="1:5" x14ac:dyDescent="0.4">
      <c r="A101" s="22">
        <v>96</v>
      </c>
      <c r="B101" s="35" t="s">
        <v>97</v>
      </c>
      <c r="C101" s="36">
        <v>142403339.31623933</v>
      </c>
      <c r="D101" s="37">
        <v>3.3343080621001735</v>
      </c>
      <c r="E101" s="38">
        <v>39.83</v>
      </c>
    </row>
    <row r="102" spans="1:5" x14ac:dyDescent="0.4">
      <c r="A102" s="22">
        <v>97</v>
      </c>
      <c r="B102" s="35" t="s">
        <v>224</v>
      </c>
      <c r="C102" s="36">
        <v>142188100</v>
      </c>
      <c r="D102" s="37">
        <v>12.822919752966031</v>
      </c>
      <c r="E102" s="38">
        <v>47.58</v>
      </c>
    </row>
    <row r="103" spans="1:5" x14ac:dyDescent="0.4">
      <c r="A103" s="22">
        <v>98</v>
      </c>
      <c r="B103" s="35" t="s">
        <v>226</v>
      </c>
      <c r="C103" s="36">
        <v>138578178.57142857</v>
      </c>
      <c r="D103" s="37">
        <v>3.9269747255538663</v>
      </c>
      <c r="E103" s="38">
        <v>30.74</v>
      </c>
    </row>
    <row r="104" spans="1:5" x14ac:dyDescent="0.4">
      <c r="A104" s="22">
        <v>99</v>
      </c>
      <c r="B104" s="35" t="s">
        <v>81</v>
      </c>
      <c r="C104" s="36">
        <v>137593337.14285713</v>
      </c>
      <c r="D104" s="37">
        <v>6.074881929343527</v>
      </c>
      <c r="E104" s="38">
        <v>62.57</v>
      </c>
    </row>
    <row r="105" spans="1:5" x14ac:dyDescent="0.4">
      <c r="A105" s="22">
        <v>100</v>
      </c>
      <c r="B105" s="35" t="s">
        <v>69</v>
      </c>
      <c r="C105" s="36">
        <v>135989700</v>
      </c>
      <c r="D105" s="37">
        <v>45.328968489697537</v>
      </c>
      <c r="E105" s="38">
        <v>30.36</v>
      </c>
    </row>
    <row r="106" spans="1:5" x14ac:dyDescent="0.4">
      <c r="A106" s="22">
        <v>101</v>
      </c>
      <c r="B106" s="35" t="s">
        <v>861</v>
      </c>
      <c r="C106" s="36">
        <v>132639710.9375</v>
      </c>
      <c r="D106" s="37">
        <v>6.2418687500000001</v>
      </c>
      <c r="E106" s="38">
        <v>26.72</v>
      </c>
    </row>
    <row r="107" spans="1:5" x14ac:dyDescent="0.4">
      <c r="A107" s="22">
        <v>102</v>
      </c>
      <c r="B107" s="35" t="s">
        <v>196</v>
      </c>
      <c r="C107" s="36">
        <v>131644127.90697674</v>
      </c>
      <c r="D107" s="37">
        <v>23.293951700277088</v>
      </c>
      <c r="E107" s="38">
        <v>66.53</v>
      </c>
    </row>
    <row r="108" spans="1:5" x14ac:dyDescent="0.4">
      <c r="A108" s="22">
        <v>103</v>
      </c>
      <c r="B108" s="35" t="s">
        <v>118</v>
      </c>
      <c r="C108" s="36">
        <v>131430417.5257732</v>
      </c>
      <c r="D108" s="37">
        <v>21.265301606551169</v>
      </c>
      <c r="E108" s="38">
        <v>46.68</v>
      </c>
    </row>
    <row r="109" spans="1:5" x14ac:dyDescent="0.4">
      <c r="A109" s="22">
        <v>104</v>
      </c>
      <c r="B109" s="35" t="s">
        <v>61</v>
      </c>
      <c r="C109" s="36">
        <v>130307960.78431372</v>
      </c>
      <c r="D109" s="37">
        <v>28.930694685763331</v>
      </c>
      <c r="E109" s="38">
        <v>61.79</v>
      </c>
    </row>
    <row r="110" spans="1:5" x14ac:dyDescent="0.4">
      <c r="A110" s="22">
        <v>105</v>
      </c>
      <c r="B110" s="35" t="s">
        <v>218</v>
      </c>
      <c r="C110" s="36">
        <v>130063812.86549708</v>
      </c>
      <c r="D110" s="37">
        <v>21.321997809855521</v>
      </c>
      <c r="E110" s="38">
        <v>80.87</v>
      </c>
    </row>
    <row r="111" spans="1:5" x14ac:dyDescent="0.4">
      <c r="A111" s="22">
        <v>106</v>
      </c>
      <c r="B111" s="35" t="s">
        <v>82</v>
      </c>
      <c r="C111" s="36">
        <v>128969127.4509804</v>
      </c>
      <c r="D111" s="37">
        <v>0.60881417014162909</v>
      </c>
      <c r="E111" s="38">
        <v>17.53</v>
      </c>
    </row>
    <row r="112" spans="1:5" x14ac:dyDescent="0.4">
      <c r="A112" s="22">
        <v>107</v>
      </c>
      <c r="B112" s="35" t="s">
        <v>98</v>
      </c>
      <c r="C112" s="36">
        <v>128966439.25233644</v>
      </c>
      <c r="D112" s="37">
        <v>1.8817000203775698</v>
      </c>
      <c r="E112" s="38">
        <v>34.700000000000003</v>
      </c>
    </row>
    <row r="113" spans="1:5" x14ac:dyDescent="0.4">
      <c r="A113" s="22">
        <v>108</v>
      </c>
      <c r="B113" s="35" t="s">
        <v>401</v>
      </c>
      <c r="C113" s="36">
        <v>128055586.38743456</v>
      </c>
      <c r="D113" s="37">
        <v>11.310058760150424</v>
      </c>
      <c r="E113" s="38">
        <v>28.8</v>
      </c>
    </row>
    <row r="114" spans="1:5" x14ac:dyDescent="0.4">
      <c r="A114" s="22">
        <v>109</v>
      </c>
      <c r="B114" s="35" t="s">
        <v>880</v>
      </c>
      <c r="C114" s="36">
        <v>125100968.8888889</v>
      </c>
      <c r="D114" s="37">
        <v>20.850161481481482</v>
      </c>
      <c r="E114" s="38">
        <v>39.479999999999997</v>
      </c>
    </row>
    <row r="115" spans="1:5" x14ac:dyDescent="0.4">
      <c r="A115" s="22">
        <v>110</v>
      </c>
      <c r="B115" s="35" t="s">
        <v>60</v>
      </c>
      <c r="C115" s="36">
        <v>124989940.78947368</v>
      </c>
      <c r="D115" s="37">
        <v>8.5752656513089267</v>
      </c>
      <c r="E115" s="38">
        <v>47.77</v>
      </c>
    </row>
    <row r="116" spans="1:5" x14ac:dyDescent="0.4">
      <c r="A116" s="22">
        <v>111</v>
      </c>
      <c r="B116" s="35" t="s">
        <v>107</v>
      </c>
      <c r="C116" s="36">
        <v>120396335.1724138</v>
      </c>
      <c r="D116" s="37">
        <v>2.5863137107963934</v>
      </c>
      <c r="E116" s="38">
        <v>69.88</v>
      </c>
    </row>
    <row r="117" spans="1:5" x14ac:dyDescent="0.4">
      <c r="A117" s="22">
        <v>112</v>
      </c>
      <c r="B117" s="35" t="s">
        <v>648</v>
      </c>
      <c r="C117" s="36">
        <v>119999332.67326732</v>
      </c>
      <c r="D117" s="37">
        <v>32.21281109152185</v>
      </c>
      <c r="E117" s="38">
        <v>44.43</v>
      </c>
    </row>
    <row r="118" spans="1:5" x14ac:dyDescent="0.4">
      <c r="A118" s="22">
        <v>113</v>
      </c>
      <c r="B118" s="35" t="s">
        <v>649</v>
      </c>
      <c r="C118" s="36">
        <v>119808241.15659778</v>
      </c>
      <c r="D118" s="37">
        <v>3.3338965827572538</v>
      </c>
      <c r="E118" s="38">
        <v>33.6</v>
      </c>
    </row>
    <row r="119" spans="1:5" x14ac:dyDescent="0.4">
      <c r="A119" s="22">
        <v>114</v>
      </c>
      <c r="B119" s="35" t="s">
        <v>936</v>
      </c>
      <c r="C119" s="36">
        <v>119529909.09090909</v>
      </c>
      <c r="D119" s="37">
        <v>4.5782026980332722</v>
      </c>
      <c r="E119" s="38">
        <v>60.71</v>
      </c>
    </row>
    <row r="120" spans="1:5" x14ac:dyDescent="0.4">
      <c r="A120" s="22">
        <v>115</v>
      </c>
      <c r="B120" s="35" t="s">
        <v>91</v>
      </c>
      <c r="C120" s="36">
        <v>117502384.31372549</v>
      </c>
      <c r="D120" s="37">
        <v>3.1501979708773589</v>
      </c>
      <c r="E120" s="38">
        <v>39.89</v>
      </c>
    </row>
    <row r="121" spans="1:5" x14ac:dyDescent="0.4">
      <c r="A121" s="22">
        <v>116</v>
      </c>
      <c r="B121" s="35" t="s">
        <v>90</v>
      </c>
      <c r="C121" s="36">
        <v>116318210.84337349</v>
      </c>
      <c r="D121" s="37">
        <v>7.3112088453520085</v>
      </c>
      <c r="E121" s="38">
        <v>61.83</v>
      </c>
    </row>
    <row r="122" spans="1:5" x14ac:dyDescent="0.4">
      <c r="A122" s="22">
        <v>117</v>
      </c>
      <c r="B122" s="35" t="s">
        <v>52</v>
      </c>
      <c r="C122" s="36">
        <v>115107015.38461539</v>
      </c>
      <c r="D122" s="37">
        <v>8.2481461081578029</v>
      </c>
      <c r="E122" s="38">
        <v>59.85</v>
      </c>
    </row>
    <row r="123" spans="1:5" x14ac:dyDescent="0.4">
      <c r="A123" s="22">
        <v>118</v>
      </c>
      <c r="B123" s="35" t="s">
        <v>95</v>
      </c>
      <c r="C123" s="36">
        <v>114604910.94890511</v>
      </c>
      <c r="D123" s="37">
        <v>4.5841964379562041</v>
      </c>
      <c r="E123" s="38">
        <v>45.16</v>
      </c>
    </row>
    <row r="124" spans="1:5" x14ac:dyDescent="0.4">
      <c r="A124" s="22">
        <v>119</v>
      </c>
      <c r="B124" s="35" t="s">
        <v>264</v>
      </c>
      <c r="C124" s="36">
        <v>112632246.57534246</v>
      </c>
      <c r="D124" s="37">
        <v>9.4089669326395775</v>
      </c>
      <c r="E124" s="38">
        <v>78.41</v>
      </c>
    </row>
    <row r="125" spans="1:5" x14ac:dyDescent="0.4">
      <c r="A125" s="22">
        <v>120</v>
      </c>
      <c r="B125" s="35" t="s">
        <v>102</v>
      </c>
      <c r="C125" s="36">
        <v>112286556.70103092</v>
      </c>
      <c r="D125" s="37">
        <v>3.2349411870790048</v>
      </c>
      <c r="E125" s="38">
        <v>41.32</v>
      </c>
    </row>
    <row r="126" spans="1:5" x14ac:dyDescent="0.4">
      <c r="A126" s="22">
        <v>121</v>
      </c>
      <c r="B126" s="35" t="s">
        <v>371</v>
      </c>
      <c r="C126" s="36">
        <v>108217198.51851852</v>
      </c>
      <c r="D126" s="37">
        <v>1.3527149814814814</v>
      </c>
      <c r="E126" s="38">
        <v>79.38</v>
      </c>
    </row>
    <row r="127" spans="1:5" x14ac:dyDescent="0.4">
      <c r="A127" s="22">
        <v>122</v>
      </c>
      <c r="B127" s="35" t="s">
        <v>55</v>
      </c>
      <c r="C127" s="36">
        <v>107409133.66834171</v>
      </c>
      <c r="D127" s="37">
        <v>4.376681918909191</v>
      </c>
      <c r="E127" s="38">
        <v>34.799999999999997</v>
      </c>
    </row>
    <row r="128" spans="1:5" x14ac:dyDescent="0.4">
      <c r="A128" s="22">
        <v>123</v>
      </c>
      <c r="B128" s="35" t="s">
        <v>752</v>
      </c>
      <c r="C128" s="36">
        <v>106947777.40384616</v>
      </c>
      <c r="D128" s="37">
        <v>11.140393479567308</v>
      </c>
      <c r="E128" s="38">
        <v>33.65</v>
      </c>
    </row>
    <row r="129" spans="1:5" x14ac:dyDescent="0.4">
      <c r="A129" s="22">
        <v>124</v>
      </c>
      <c r="B129" s="35" t="s">
        <v>687</v>
      </c>
      <c r="C129" s="36">
        <v>106742706.39534883</v>
      </c>
      <c r="D129" s="37">
        <v>1.8442070904517767</v>
      </c>
      <c r="E129" s="38">
        <v>64.45</v>
      </c>
    </row>
    <row r="130" spans="1:5" x14ac:dyDescent="0.4">
      <c r="A130" s="22">
        <v>125</v>
      </c>
      <c r="B130" s="35" t="s">
        <v>85</v>
      </c>
      <c r="C130" s="36">
        <v>104772915.31357068</v>
      </c>
      <c r="D130" s="37">
        <v>1.9843847721378345</v>
      </c>
      <c r="E130" s="38">
        <v>77.17</v>
      </c>
    </row>
    <row r="131" spans="1:5" x14ac:dyDescent="0.4">
      <c r="A131" s="22">
        <v>126</v>
      </c>
      <c r="B131" s="35" t="s">
        <v>45</v>
      </c>
      <c r="C131" s="36">
        <v>104106966.44295302</v>
      </c>
      <c r="D131" s="37">
        <v>25.277006145177555</v>
      </c>
      <c r="E131" s="38">
        <v>53.91</v>
      </c>
    </row>
    <row r="132" spans="1:5" x14ac:dyDescent="0.4">
      <c r="A132" s="22">
        <v>127</v>
      </c>
      <c r="B132" s="35" t="s">
        <v>155</v>
      </c>
      <c r="C132" s="36">
        <v>104069057.14285715</v>
      </c>
      <c r="D132" s="37">
        <v>11.63214902857365</v>
      </c>
      <c r="E132" s="38">
        <v>51.91</v>
      </c>
    </row>
    <row r="133" spans="1:5" x14ac:dyDescent="0.4">
      <c r="A133" s="22">
        <v>128</v>
      </c>
      <c r="B133" s="35" t="s">
        <v>693</v>
      </c>
      <c r="C133" s="36">
        <v>103621101.01010101</v>
      </c>
      <c r="D133" s="37">
        <v>1.6409041039919083</v>
      </c>
      <c r="E133" s="38">
        <v>25.79</v>
      </c>
    </row>
    <row r="134" spans="1:5" x14ac:dyDescent="0.4">
      <c r="A134" s="22">
        <v>129</v>
      </c>
      <c r="B134" s="35" t="s">
        <v>35</v>
      </c>
      <c r="C134" s="36">
        <v>101720243.24324325</v>
      </c>
      <c r="D134" s="37">
        <v>16.953373873873876</v>
      </c>
      <c r="E134" s="38">
        <v>49.05</v>
      </c>
    </row>
    <row r="135" spans="1:5" x14ac:dyDescent="0.4">
      <c r="A135" s="22">
        <v>130</v>
      </c>
      <c r="B135" s="35" t="s">
        <v>57</v>
      </c>
      <c r="C135" s="36">
        <v>101190000</v>
      </c>
      <c r="D135" s="37">
        <v>9.5778334780915159E-2</v>
      </c>
      <c r="E135" s="38">
        <v>62.53</v>
      </c>
    </row>
    <row r="136" spans="1:5" x14ac:dyDescent="0.4">
      <c r="A136" s="22">
        <v>131</v>
      </c>
      <c r="B136" s="35" t="s">
        <v>771</v>
      </c>
      <c r="C136" s="36">
        <v>100277402.54237288</v>
      </c>
      <c r="D136" s="37">
        <v>37.139778719397363</v>
      </c>
      <c r="E136" s="38">
        <v>30.84</v>
      </c>
    </row>
    <row r="137" spans="1:5" x14ac:dyDescent="0.4">
      <c r="A137" s="22">
        <v>132</v>
      </c>
      <c r="B137" s="35" t="s">
        <v>639</v>
      </c>
      <c r="C137" s="36">
        <v>100181846.78899083</v>
      </c>
      <c r="D137" s="37">
        <v>3.2430421518378001</v>
      </c>
      <c r="E137" s="38">
        <v>29.79</v>
      </c>
    </row>
    <row r="138" spans="1:5" x14ac:dyDescent="0.4">
      <c r="A138" s="22">
        <v>133</v>
      </c>
      <c r="B138" s="35" t="s">
        <v>78</v>
      </c>
      <c r="C138" s="36">
        <v>99709591.200000003</v>
      </c>
      <c r="D138" s="37">
        <v>12.027807749309341</v>
      </c>
      <c r="E138" s="38">
        <v>48.97</v>
      </c>
    </row>
    <row r="139" spans="1:5" x14ac:dyDescent="0.4">
      <c r="A139" s="22">
        <v>134</v>
      </c>
      <c r="B139" s="35" t="s">
        <v>172</v>
      </c>
      <c r="C139" s="36">
        <v>98230500</v>
      </c>
      <c r="D139" s="37">
        <v>13.643125</v>
      </c>
      <c r="E139" s="38">
        <v>50.81</v>
      </c>
    </row>
    <row r="140" spans="1:5" x14ac:dyDescent="0.4">
      <c r="A140" s="22">
        <v>135</v>
      </c>
      <c r="B140" s="35" t="s">
        <v>93</v>
      </c>
      <c r="C140" s="36">
        <v>97173528.971962616</v>
      </c>
      <c r="D140" s="37">
        <v>0.61146185115001594</v>
      </c>
      <c r="E140" s="38">
        <v>69.75</v>
      </c>
    </row>
    <row r="141" spans="1:5" x14ac:dyDescent="0.4">
      <c r="A141" s="22">
        <v>136</v>
      </c>
      <c r="B141" s="35" t="s">
        <v>146</v>
      </c>
      <c r="C141" s="36">
        <v>96379306.034482762</v>
      </c>
      <c r="D141" s="37">
        <v>9.3020321392449414</v>
      </c>
      <c r="E141" s="38">
        <v>43.39</v>
      </c>
    </row>
    <row r="142" spans="1:5" x14ac:dyDescent="0.4">
      <c r="A142" s="22">
        <v>137</v>
      </c>
      <c r="B142" s="35" t="s">
        <v>219</v>
      </c>
      <c r="C142" s="36">
        <v>96048608.189946026</v>
      </c>
      <c r="D142" s="37">
        <v>5.6702748424430656</v>
      </c>
      <c r="E142" s="38">
        <v>66.2</v>
      </c>
    </row>
    <row r="143" spans="1:5" x14ac:dyDescent="0.4">
      <c r="A143" s="22">
        <v>138</v>
      </c>
      <c r="B143" s="35" t="s">
        <v>432</v>
      </c>
      <c r="C143" s="36">
        <v>95863329.113924056</v>
      </c>
      <c r="D143" s="37">
        <v>15.375491288938129</v>
      </c>
      <c r="E143" s="38">
        <v>80.55</v>
      </c>
    </row>
    <row r="144" spans="1:5" x14ac:dyDescent="0.4">
      <c r="A144" s="22">
        <v>139</v>
      </c>
      <c r="B144" s="35" t="s">
        <v>164</v>
      </c>
      <c r="C144" s="36">
        <v>93165692.156862751</v>
      </c>
      <c r="D144" s="37">
        <v>11.017914588833806</v>
      </c>
      <c r="E144" s="38">
        <v>78.09</v>
      </c>
    </row>
    <row r="145" spans="1:5" x14ac:dyDescent="0.4">
      <c r="A145" s="22">
        <v>140</v>
      </c>
      <c r="B145" s="35" t="s">
        <v>187</v>
      </c>
      <c r="C145" s="36">
        <v>90325807.058823526</v>
      </c>
      <c r="D145" s="37">
        <v>7.641204505692019</v>
      </c>
      <c r="E145" s="38">
        <v>59.06</v>
      </c>
    </row>
    <row r="146" spans="1:5" x14ac:dyDescent="0.4">
      <c r="A146" s="22">
        <v>141</v>
      </c>
      <c r="B146" s="35" t="s">
        <v>877</v>
      </c>
      <c r="C146" s="36">
        <v>89304662.790697679</v>
      </c>
      <c r="D146" s="37">
        <v>2.7310294431406015</v>
      </c>
      <c r="E146" s="38">
        <v>20.58</v>
      </c>
    </row>
    <row r="147" spans="1:5" x14ac:dyDescent="0.4">
      <c r="A147" s="22">
        <v>142</v>
      </c>
      <c r="B147" s="35" t="s">
        <v>127</v>
      </c>
      <c r="C147" s="36">
        <v>89026260</v>
      </c>
      <c r="D147" s="37">
        <v>13.726660191536908</v>
      </c>
      <c r="E147" s="38">
        <v>89.66</v>
      </c>
    </row>
    <row r="148" spans="1:5" x14ac:dyDescent="0.4">
      <c r="A148" s="22">
        <v>143</v>
      </c>
      <c r="B148" s="35" t="s">
        <v>646</v>
      </c>
      <c r="C148" s="36">
        <v>88841812.820512816</v>
      </c>
      <c r="D148" s="37">
        <v>0.27761033617970349</v>
      </c>
      <c r="E148" s="38">
        <v>24.98</v>
      </c>
    </row>
    <row r="149" spans="1:5" x14ac:dyDescent="0.4">
      <c r="A149" s="22">
        <v>144</v>
      </c>
      <c r="B149" s="35" t="s">
        <v>240</v>
      </c>
      <c r="C149" s="36">
        <v>87672563.188405797</v>
      </c>
      <c r="D149" s="37">
        <v>12.253672353095999</v>
      </c>
      <c r="E149" s="38">
        <v>63.36</v>
      </c>
    </row>
    <row r="150" spans="1:5" x14ac:dyDescent="0.4">
      <c r="A150" s="22">
        <v>145</v>
      </c>
      <c r="B150" s="35" t="s">
        <v>197</v>
      </c>
      <c r="C150" s="36">
        <v>87457980.263157889</v>
      </c>
      <c r="D150" s="37">
        <v>8.0903483199672017</v>
      </c>
      <c r="E150" s="38">
        <v>52.17</v>
      </c>
    </row>
    <row r="151" spans="1:5" x14ac:dyDescent="0.4">
      <c r="A151" s="22">
        <v>146</v>
      </c>
      <c r="B151" s="35" t="s">
        <v>369</v>
      </c>
      <c r="C151" s="36">
        <v>86848430.434782609</v>
      </c>
      <c r="D151" s="37">
        <v>7.7898056395526201</v>
      </c>
      <c r="E151" s="38">
        <v>55.59</v>
      </c>
    </row>
    <row r="152" spans="1:5" x14ac:dyDescent="0.4">
      <c r="A152" s="22">
        <v>147</v>
      </c>
      <c r="B152" s="35" t="s">
        <v>465</v>
      </c>
      <c r="C152" s="36">
        <v>84372546.610169485</v>
      </c>
      <c r="D152" s="37">
        <v>0.753695204733562</v>
      </c>
      <c r="E152" s="38">
        <v>31.23</v>
      </c>
    </row>
    <row r="153" spans="1:5" x14ac:dyDescent="0.4">
      <c r="A153" s="22">
        <v>148</v>
      </c>
      <c r="B153" s="35" t="s">
        <v>123</v>
      </c>
      <c r="C153" s="36">
        <v>83925040.816326529</v>
      </c>
      <c r="D153" s="37">
        <v>9.760369708451023</v>
      </c>
      <c r="E153" s="38">
        <v>61.7</v>
      </c>
    </row>
    <row r="154" spans="1:5" x14ac:dyDescent="0.4">
      <c r="A154" s="22">
        <v>149</v>
      </c>
      <c r="B154" s="35" t="s">
        <v>403</v>
      </c>
      <c r="C154" s="36">
        <v>83850114.285714284</v>
      </c>
      <c r="D154" s="37">
        <v>16.542298466500895</v>
      </c>
      <c r="E154" s="38">
        <v>43.65</v>
      </c>
    </row>
    <row r="155" spans="1:5" x14ac:dyDescent="0.4">
      <c r="A155" s="22">
        <v>150</v>
      </c>
      <c r="B155" s="35" t="s">
        <v>18</v>
      </c>
      <c r="C155" s="36">
        <v>82983515.723270446</v>
      </c>
      <c r="D155" s="37">
        <v>17.28476551449501</v>
      </c>
      <c r="E155" s="38">
        <v>24.01</v>
      </c>
    </row>
    <row r="156" spans="1:5" x14ac:dyDescent="0.4">
      <c r="A156" s="22">
        <v>151</v>
      </c>
      <c r="B156" s="35" t="s">
        <v>456</v>
      </c>
      <c r="C156" s="36">
        <v>81834201.342281878</v>
      </c>
      <c r="D156" s="37">
        <v>7.1760021845251005</v>
      </c>
      <c r="E156" s="38">
        <v>31.2</v>
      </c>
    </row>
    <row r="157" spans="1:5" x14ac:dyDescent="0.4">
      <c r="A157" s="22">
        <v>152</v>
      </c>
      <c r="B157" s="35" t="s">
        <v>129</v>
      </c>
      <c r="C157" s="36">
        <v>81142802.25988701</v>
      </c>
      <c r="D157" s="37">
        <v>7.5396766996339251</v>
      </c>
      <c r="E157" s="38">
        <v>27.6</v>
      </c>
    </row>
    <row r="158" spans="1:5" x14ac:dyDescent="0.4">
      <c r="A158" s="22">
        <v>153</v>
      </c>
      <c r="B158" s="35" t="s">
        <v>299</v>
      </c>
      <c r="C158" s="36">
        <v>80058357.142857149</v>
      </c>
      <c r="D158" s="37">
        <v>1.5940747266027768</v>
      </c>
      <c r="E158" s="38">
        <v>39.729999999999997</v>
      </c>
    </row>
    <row r="159" spans="1:5" x14ac:dyDescent="0.4">
      <c r="A159" s="22">
        <v>154</v>
      </c>
      <c r="B159" s="35" t="s">
        <v>702</v>
      </c>
      <c r="C159" s="36">
        <v>79995617.088607594</v>
      </c>
      <c r="D159" s="37">
        <v>5.9256012658227846</v>
      </c>
      <c r="E159" s="38">
        <v>36.92</v>
      </c>
    </row>
    <row r="160" spans="1:5" x14ac:dyDescent="0.4">
      <c r="A160" s="22">
        <v>155</v>
      </c>
      <c r="B160" s="35" t="s">
        <v>89</v>
      </c>
      <c r="C160" s="36">
        <v>78448303.27868852</v>
      </c>
      <c r="D160" s="37">
        <v>4.3045173458137276</v>
      </c>
      <c r="E160" s="38">
        <v>65.150000000000006</v>
      </c>
    </row>
    <row r="161" spans="1:5" x14ac:dyDescent="0.4">
      <c r="A161" s="22">
        <v>156</v>
      </c>
      <c r="B161" s="35" t="s">
        <v>653</v>
      </c>
      <c r="C161" s="36">
        <v>78295709.523809522</v>
      </c>
      <c r="D161" s="37">
        <v>2.4224840598097841</v>
      </c>
      <c r="E161" s="38">
        <v>54.2</v>
      </c>
    </row>
    <row r="162" spans="1:5" x14ac:dyDescent="0.4">
      <c r="A162" s="22">
        <v>157</v>
      </c>
      <c r="B162" s="35" t="s">
        <v>394</v>
      </c>
      <c r="C162" s="36">
        <v>77842285.714285716</v>
      </c>
      <c r="D162" s="37">
        <v>0.50199442878697631</v>
      </c>
      <c r="E162" s="38">
        <v>37.1</v>
      </c>
    </row>
    <row r="163" spans="1:5" x14ac:dyDescent="0.4">
      <c r="A163" s="22">
        <v>158</v>
      </c>
      <c r="B163" s="35" t="s">
        <v>66</v>
      </c>
      <c r="C163" s="36">
        <v>77803000</v>
      </c>
      <c r="D163" s="37">
        <v>1.8674587203251973</v>
      </c>
      <c r="E163" s="38">
        <v>52.4</v>
      </c>
    </row>
    <row r="164" spans="1:5" x14ac:dyDescent="0.4">
      <c r="A164" s="22">
        <v>159</v>
      </c>
      <c r="B164" s="35" t="s">
        <v>112</v>
      </c>
      <c r="C164" s="36">
        <v>77668451.200000003</v>
      </c>
      <c r="D164" s="37">
        <v>2.5857162280482728</v>
      </c>
      <c r="E164" s="38">
        <v>51.72</v>
      </c>
    </row>
    <row r="165" spans="1:5" x14ac:dyDescent="0.4">
      <c r="A165" s="22">
        <v>160</v>
      </c>
      <c r="B165" s="35" t="s">
        <v>783</v>
      </c>
      <c r="C165" s="36">
        <v>76171247.33944954</v>
      </c>
      <c r="D165" s="37">
        <v>11.528633218692972</v>
      </c>
      <c r="E165" s="38">
        <v>38.520000000000003</v>
      </c>
    </row>
    <row r="166" spans="1:5" x14ac:dyDescent="0.4">
      <c r="A166" s="22">
        <v>161</v>
      </c>
      <c r="B166" s="35" t="s">
        <v>253</v>
      </c>
      <c r="C166" s="36">
        <v>76063399.270072997</v>
      </c>
      <c r="D166" s="37">
        <v>2.4957380359325261</v>
      </c>
      <c r="E166" s="38">
        <v>21.24</v>
      </c>
    </row>
    <row r="167" spans="1:5" x14ac:dyDescent="0.4">
      <c r="A167" s="22">
        <v>162</v>
      </c>
      <c r="B167" s="35" t="s">
        <v>265</v>
      </c>
      <c r="C167" s="36">
        <v>75512026.446280986</v>
      </c>
      <c r="D167" s="37">
        <v>9.2328813305608559</v>
      </c>
      <c r="E167" s="38">
        <v>65.11</v>
      </c>
    </row>
    <row r="168" spans="1:5" x14ac:dyDescent="0.4">
      <c r="A168" s="22">
        <v>163</v>
      </c>
      <c r="B168" s="35" t="s">
        <v>32</v>
      </c>
      <c r="C168" s="36">
        <v>75495609.824561402</v>
      </c>
      <c r="D168" s="37">
        <v>17.688244937818162</v>
      </c>
      <c r="E168" s="38">
        <v>34.57</v>
      </c>
    </row>
    <row r="169" spans="1:5" x14ac:dyDescent="0.4">
      <c r="A169" s="22">
        <v>164</v>
      </c>
      <c r="B169" s="35" t="s">
        <v>80</v>
      </c>
      <c r="C169" s="36">
        <v>75405888.888888896</v>
      </c>
      <c r="D169" s="37">
        <v>2.5184039711343806</v>
      </c>
      <c r="E169" s="38">
        <v>78.27</v>
      </c>
    </row>
    <row r="170" spans="1:5" x14ac:dyDescent="0.4">
      <c r="A170" s="22">
        <v>165</v>
      </c>
      <c r="B170" s="35" t="s">
        <v>188</v>
      </c>
      <c r="C170" s="36">
        <v>73594242.767295599</v>
      </c>
      <c r="D170" s="37">
        <v>10.520874517196411</v>
      </c>
      <c r="E170" s="38">
        <v>50.75</v>
      </c>
    </row>
    <row r="171" spans="1:5" x14ac:dyDescent="0.4">
      <c r="A171" s="22">
        <v>166</v>
      </c>
      <c r="B171" s="35" t="s">
        <v>377</v>
      </c>
      <c r="C171" s="36">
        <v>73015226.086956516</v>
      </c>
      <c r="D171" s="37">
        <v>0.84790582848001583</v>
      </c>
      <c r="E171" s="38">
        <v>46.31</v>
      </c>
    </row>
    <row r="172" spans="1:5" x14ac:dyDescent="0.4">
      <c r="A172" s="22">
        <v>167</v>
      </c>
      <c r="B172" s="35" t="s">
        <v>209</v>
      </c>
      <c r="C172" s="36">
        <v>71584107.142857149</v>
      </c>
      <c r="D172" s="37">
        <v>5.5064697802197804</v>
      </c>
      <c r="E172" s="38">
        <v>52.51</v>
      </c>
    </row>
    <row r="173" spans="1:5" x14ac:dyDescent="0.4">
      <c r="A173" s="22">
        <v>168</v>
      </c>
      <c r="B173" s="35" t="s">
        <v>124</v>
      </c>
      <c r="C173" s="36">
        <v>71354616.528925613</v>
      </c>
      <c r="D173" s="37">
        <v>8.1084974319903029</v>
      </c>
      <c r="E173" s="38">
        <v>63.92</v>
      </c>
    </row>
    <row r="174" spans="1:5" x14ac:dyDescent="0.4">
      <c r="A174" s="22">
        <v>169</v>
      </c>
      <c r="B174" s="35" t="s">
        <v>293</v>
      </c>
      <c r="C174" s="36">
        <v>71266468.085106388</v>
      </c>
      <c r="D174" s="37">
        <v>1.2829949383607071</v>
      </c>
      <c r="E174" s="38">
        <v>43.3</v>
      </c>
    </row>
    <row r="175" spans="1:5" x14ac:dyDescent="0.4">
      <c r="A175" s="22">
        <v>170</v>
      </c>
      <c r="B175" s="35" t="s">
        <v>887</v>
      </c>
      <c r="C175" s="36">
        <v>71169504.424778759</v>
      </c>
      <c r="D175" s="37">
        <v>3.584567647602602</v>
      </c>
      <c r="E175" s="38">
        <v>22.25</v>
      </c>
    </row>
    <row r="176" spans="1:5" x14ac:dyDescent="0.4">
      <c r="A176" s="22">
        <v>171</v>
      </c>
      <c r="B176" s="35" t="s">
        <v>324</v>
      </c>
      <c r="C176" s="36">
        <v>70915217.931034476</v>
      </c>
      <c r="D176" s="37">
        <v>8.7110062237217516</v>
      </c>
      <c r="E176" s="38">
        <v>37.79</v>
      </c>
    </row>
    <row r="177" spans="1:5" x14ac:dyDescent="0.4">
      <c r="A177" s="22">
        <v>172</v>
      </c>
      <c r="B177" s="35" t="s">
        <v>283</v>
      </c>
      <c r="C177" s="36">
        <v>68403873.684210524</v>
      </c>
      <c r="D177" s="37">
        <v>8.922337143226919</v>
      </c>
      <c r="E177" s="38">
        <v>52.9</v>
      </c>
    </row>
    <row r="178" spans="1:5" x14ac:dyDescent="0.4">
      <c r="A178" s="22">
        <v>173</v>
      </c>
      <c r="B178" s="35" t="s">
        <v>168</v>
      </c>
      <c r="C178" s="36">
        <v>68220022.222222224</v>
      </c>
      <c r="D178" s="37">
        <v>7.9287628553260028</v>
      </c>
      <c r="E178" s="38">
        <v>48.92</v>
      </c>
    </row>
    <row r="179" spans="1:5" x14ac:dyDescent="0.4">
      <c r="A179" s="22">
        <v>174</v>
      </c>
      <c r="B179" s="35" t="s">
        <v>363</v>
      </c>
      <c r="C179" s="36">
        <v>68110654.761904761</v>
      </c>
      <c r="D179" s="37">
        <v>0.80876713645674603</v>
      </c>
      <c r="E179" s="38">
        <v>27</v>
      </c>
    </row>
    <row r="180" spans="1:5" x14ac:dyDescent="0.4">
      <c r="A180" s="22">
        <v>175</v>
      </c>
      <c r="B180" s="35" t="s">
        <v>137</v>
      </c>
      <c r="C180" s="36">
        <v>66959502.222222224</v>
      </c>
      <c r="D180" s="37">
        <v>8.4544826038159364</v>
      </c>
      <c r="E180" s="38">
        <v>51.69</v>
      </c>
    </row>
    <row r="181" spans="1:5" x14ac:dyDescent="0.4">
      <c r="A181" s="22">
        <v>176</v>
      </c>
      <c r="B181" s="35" t="s">
        <v>315</v>
      </c>
      <c r="C181" s="36">
        <v>66870979.838709675</v>
      </c>
      <c r="D181" s="37">
        <v>4.8145695173206366</v>
      </c>
      <c r="E181" s="38">
        <v>46.9</v>
      </c>
    </row>
    <row r="182" spans="1:5" x14ac:dyDescent="0.4">
      <c r="A182" s="22">
        <v>177</v>
      </c>
      <c r="B182" s="35" t="s">
        <v>175</v>
      </c>
      <c r="C182" s="36">
        <v>66834685.185185187</v>
      </c>
      <c r="D182" s="37">
        <v>5.5857397548745196</v>
      </c>
      <c r="E182" s="38">
        <v>45.78</v>
      </c>
    </row>
    <row r="183" spans="1:5" x14ac:dyDescent="0.4">
      <c r="A183" s="22">
        <v>178</v>
      </c>
      <c r="B183" s="35" t="s">
        <v>87</v>
      </c>
      <c r="C183" s="36">
        <v>65509677.777777776</v>
      </c>
      <c r="D183" s="37">
        <v>1.5542057803366622</v>
      </c>
      <c r="E183" s="38">
        <v>51.76</v>
      </c>
    </row>
    <row r="184" spans="1:5" x14ac:dyDescent="0.4">
      <c r="A184" s="22">
        <v>179</v>
      </c>
      <c r="B184" s="35" t="s">
        <v>758</v>
      </c>
      <c r="C184" s="36">
        <v>65254459.541984729</v>
      </c>
      <c r="D184" s="37">
        <v>1.2920734353385568</v>
      </c>
      <c r="E184" s="38">
        <v>52.28</v>
      </c>
    </row>
    <row r="185" spans="1:5" x14ac:dyDescent="0.4">
      <c r="A185" s="22">
        <v>180</v>
      </c>
      <c r="B185" s="35" t="s">
        <v>71</v>
      </c>
      <c r="C185" s="36">
        <v>64728601.769911505</v>
      </c>
      <c r="D185" s="37">
        <v>6.2740003892069058</v>
      </c>
      <c r="E185" s="38">
        <v>70.31</v>
      </c>
    </row>
    <row r="186" spans="1:5" x14ac:dyDescent="0.4">
      <c r="A186" s="22">
        <v>181</v>
      </c>
      <c r="B186" s="35" t="s">
        <v>154</v>
      </c>
      <c r="C186" s="36">
        <v>64608530.232558139</v>
      </c>
      <c r="D186" s="37">
        <v>16.103821094854968</v>
      </c>
      <c r="E186" s="38">
        <v>55.46</v>
      </c>
    </row>
    <row r="187" spans="1:5" x14ac:dyDescent="0.4">
      <c r="A187" s="22">
        <v>182</v>
      </c>
      <c r="B187" s="35" t="s">
        <v>99</v>
      </c>
      <c r="C187" s="36">
        <v>63166315.789473683</v>
      </c>
      <c r="D187" s="37">
        <v>0.67621779437523111</v>
      </c>
      <c r="E187" s="38">
        <v>39.71</v>
      </c>
    </row>
    <row r="188" spans="1:5" x14ac:dyDescent="0.4">
      <c r="A188" s="22">
        <v>183</v>
      </c>
      <c r="B188" s="35" t="s">
        <v>826</v>
      </c>
      <c r="C188" s="36">
        <v>62856200</v>
      </c>
      <c r="D188" s="37">
        <v>9.3815223880597021</v>
      </c>
      <c r="E188" s="38">
        <v>34.520000000000003</v>
      </c>
    </row>
    <row r="189" spans="1:5" x14ac:dyDescent="0.4">
      <c r="A189" s="22">
        <v>184</v>
      </c>
      <c r="B189" s="35" t="s">
        <v>25</v>
      </c>
      <c r="C189" s="36">
        <v>62058428.571428575</v>
      </c>
      <c r="D189" s="37">
        <v>0.64730862706150794</v>
      </c>
      <c r="E189" s="38">
        <v>69.73</v>
      </c>
    </row>
    <row r="190" spans="1:5" x14ac:dyDescent="0.4">
      <c r="A190" s="22">
        <v>185</v>
      </c>
      <c r="B190" s="35" t="s">
        <v>192</v>
      </c>
      <c r="C190" s="36">
        <v>61794736.271186441</v>
      </c>
      <c r="D190" s="37">
        <v>8.7471296950553761</v>
      </c>
      <c r="E190" s="38">
        <v>29.35</v>
      </c>
    </row>
    <row r="191" spans="1:5" x14ac:dyDescent="0.4">
      <c r="A191" s="22">
        <v>186</v>
      </c>
      <c r="B191" s="35" t="s">
        <v>120</v>
      </c>
      <c r="C191" s="36">
        <v>60931587.096774191</v>
      </c>
      <c r="D191" s="37">
        <v>7.9836867505631881</v>
      </c>
      <c r="E191" s="38">
        <v>57.33</v>
      </c>
    </row>
    <row r="192" spans="1:5" x14ac:dyDescent="0.4">
      <c r="A192" s="22">
        <v>187</v>
      </c>
      <c r="B192" s="35" t="s">
        <v>763</v>
      </c>
      <c r="C192" s="36">
        <v>60699621.09375</v>
      </c>
      <c r="D192" s="37">
        <v>20.925953466425479</v>
      </c>
      <c r="E192" s="38">
        <v>50.08</v>
      </c>
    </row>
    <row r="193" spans="1:5" x14ac:dyDescent="0.4">
      <c r="A193" s="22">
        <v>188</v>
      </c>
      <c r="B193" s="35" t="s">
        <v>232</v>
      </c>
      <c r="C193" s="36">
        <v>58806391.304347828</v>
      </c>
      <c r="D193" s="37">
        <v>4.9683232471644843</v>
      </c>
      <c r="E193" s="38">
        <v>56.09</v>
      </c>
    </row>
    <row r="194" spans="1:5" x14ac:dyDescent="0.4">
      <c r="A194" s="22">
        <v>189</v>
      </c>
      <c r="B194" s="35" t="s">
        <v>104</v>
      </c>
      <c r="C194" s="36">
        <v>58705120</v>
      </c>
      <c r="D194" s="37">
        <v>4.3107907040726374</v>
      </c>
      <c r="E194" s="38">
        <v>68.64</v>
      </c>
    </row>
    <row r="195" spans="1:5" x14ac:dyDescent="0.4">
      <c r="A195" s="22">
        <v>190</v>
      </c>
      <c r="B195" s="35" t="s">
        <v>471</v>
      </c>
      <c r="C195" s="36">
        <v>58045264.210526317</v>
      </c>
      <c r="D195" s="37">
        <v>0.41531918880597574</v>
      </c>
      <c r="E195" s="38">
        <v>44.93</v>
      </c>
    </row>
    <row r="196" spans="1:5" x14ac:dyDescent="0.4">
      <c r="A196" s="22">
        <v>191</v>
      </c>
      <c r="B196" s="35" t="s">
        <v>249</v>
      </c>
      <c r="C196" s="36">
        <v>57683250.359712228</v>
      </c>
      <c r="D196" s="37">
        <v>2.8549536824250481</v>
      </c>
      <c r="E196" s="38">
        <v>31.8</v>
      </c>
    </row>
    <row r="197" spans="1:5" x14ac:dyDescent="0.4">
      <c r="A197" s="22">
        <v>192</v>
      </c>
      <c r="B197" s="35" t="s">
        <v>294</v>
      </c>
      <c r="C197" s="36">
        <v>57602379.844961241</v>
      </c>
      <c r="D197" s="37">
        <v>0.47353688662048971</v>
      </c>
      <c r="E197" s="38">
        <v>37.94</v>
      </c>
    </row>
    <row r="198" spans="1:5" x14ac:dyDescent="0.4">
      <c r="A198" s="22">
        <v>193</v>
      </c>
      <c r="B198" s="35" t="s">
        <v>357</v>
      </c>
      <c r="C198" s="36">
        <v>56693213.846153848</v>
      </c>
      <c r="D198" s="37">
        <v>1.0097549149981755</v>
      </c>
      <c r="E198" s="38">
        <v>35.15</v>
      </c>
    </row>
    <row r="199" spans="1:5" x14ac:dyDescent="0.4">
      <c r="A199" s="22">
        <v>194</v>
      </c>
      <c r="B199" s="35" t="s">
        <v>254</v>
      </c>
      <c r="C199" s="36">
        <v>56519204.964539006</v>
      </c>
      <c r="D199" s="37">
        <v>5.1563821009791768</v>
      </c>
      <c r="E199" s="38">
        <v>58.86</v>
      </c>
    </row>
    <row r="200" spans="1:5" x14ac:dyDescent="0.4">
      <c r="A200" s="22">
        <v>195</v>
      </c>
      <c r="B200" s="35" t="s">
        <v>256</v>
      </c>
      <c r="C200" s="36">
        <v>56237454.545454547</v>
      </c>
      <c r="D200" s="37">
        <v>2.2747279142989303</v>
      </c>
      <c r="E200" s="38">
        <v>66.23</v>
      </c>
    </row>
    <row r="201" spans="1:5" x14ac:dyDescent="0.4">
      <c r="A201" s="22">
        <v>196</v>
      </c>
      <c r="B201" s="35" t="s">
        <v>365</v>
      </c>
      <c r="C201" s="36">
        <v>55232821.739130437</v>
      </c>
      <c r="D201" s="37">
        <v>1.2249871376463368</v>
      </c>
      <c r="E201" s="38">
        <v>54.81</v>
      </c>
    </row>
    <row r="202" spans="1:5" x14ac:dyDescent="0.4">
      <c r="A202" s="22">
        <v>197</v>
      </c>
      <c r="B202" s="35" t="s">
        <v>331</v>
      </c>
      <c r="C202" s="36">
        <v>55033202.970297031</v>
      </c>
      <c r="D202" s="37">
        <v>2.5987051931389966</v>
      </c>
      <c r="E202" s="38">
        <v>45.31</v>
      </c>
    </row>
    <row r="203" spans="1:5" x14ac:dyDescent="0.4">
      <c r="A203" s="22">
        <v>198</v>
      </c>
      <c r="B203" s="35" t="s">
        <v>126</v>
      </c>
      <c r="C203" s="36">
        <v>54205401.234567903</v>
      </c>
      <c r="D203" s="37">
        <v>16.072322977264914</v>
      </c>
      <c r="E203" s="38">
        <v>62.41</v>
      </c>
    </row>
    <row r="204" spans="1:5" x14ac:dyDescent="0.4">
      <c r="A204" s="22">
        <v>199</v>
      </c>
      <c r="B204" s="35" t="s">
        <v>134</v>
      </c>
      <c r="C204" s="36">
        <v>53800777.777777776</v>
      </c>
      <c r="D204" s="37">
        <v>8.0127347885794951</v>
      </c>
      <c r="E204" s="38">
        <v>43.14</v>
      </c>
    </row>
    <row r="205" spans="1:5" x14ac:dyDescent="0.4">
      <c r="A205" s="22">
        <v>200</v>
      </c>
      <c r="B205" s="35" t="s">
        <v>255</v>
      </c>
      <c r="C205" s="36">
        <v>53610833.333333336</v>
      </c>
      <c r="D205" s="37">
        <v>3.4902886330168688</v>
      </c>
      <c r="E205" s="38">
        <v>55.51</v>
      </c>
    </row>
    <row r="206" spans="1:5" x14ac:dyDescent="0.4">
      <c r="A206" s="22">
        <v>201</v>
      </c>
      <c r="B206" s="35" t="s">
        <v>152</v>
      </c>
      <c r="C206" s="36">
        <v>52854105.46875</v>
      </c>
      <c r="D206" s="37">
        <v>5.7862285435148575</v>
      </c>
      <c r="E206" s="38">
        <v>66.78</v>
      </c>
    </row>
    <row r="207" spans="1:5" x14ac:dyDescent="0.4">
      <c r="A207" s="22">
        <v>202</v>
      </c>
      <c r="B207" s="35" t="s">
        <v>939</v>
      </c>
      <c r="C207" s="36">
        <v>52828774.86338798</v>
      </c>
      <c r="D207" s="37">
        <v>3.59379420839374</v>
      </c>
      <c r="E207" s="38">
        <v>47.04</v>
      </c>
    </row>
    <row r="208" spans="1:5" x14ac:dyDescent="0.4">
      <c r="A208" s="22">
        <v>203</v>
      </c>
      <c r="B208" s="35" t="s">
        <v>135</v>
      </c>
      <c r="C208" s="36">
        <v>52221865.759162307</v>
      </c>
      <c r="D208" s="37">
        <v>3.5777409638086581</v>
      </c>
      <c r="E208" s="38">
        <v>45.84</v>
      </c>
    </row>
    <row r="209" spans="1:5" x14ac:dyDescent="0.4">
      <c r="A209" s="22">
        <v>204</v>
      </c>
      <c r="B209" s="35" t="s">
        <v>900</v>
      </c>
      <c r="C209" s="36">
        <v>52034104.477611937</v>
      </c>
      <c r="D209" s="37">
        <v>1.2389072474021054</v>
      </c>
      <c r="E209" s="38">
        <v>39.96</v>
      </c>
    </row>
    <row r="210" spans="1:5" x14ac:dyDescent="0.4">
      <c r="A210" s="22">
        <v>205</v>
      </c>
      <c r="B210" s="35" t="s">
        <v>512</v>
      </c>
      <c r="C210" s="36">
        <v>51663291.666666664</v>
      </c>
      <c r="D210" s="37">
        <v>0.2027034104754348</v>
      </c>
      <c r="E210" s="38">
        <v>34.520000000000003</v>
      </c>
    </row>
    <row r="211" spans="1:5" x14ac:dyDescent="0.4">
      <c r="A211" s="22">
        <v>206</v>
      </c>
      <c r="B211" s="35" t="s">
        <v>462</v>
      </c>
      <c r="C211" s="36">
        <v>51170140.331491716</v>
      </c>
      <c r="D211" s="37">
        <v>1.28245965743087</v>
      </c>
      <c r="E211" s="38">
        <v>36.11</v>
      </c>
    </row>
    <row r="212" spans="1:5" x14ac:dyDescent="0.4">
      <c r="A212" s="22">
        <v>207</v>
      </c>
      <c r="B212" s="35" t="s">
        <v>297</v>
      </c>
      <c r="C212" s="36">
        <v>51078650.259067357</v>
      </c>
      <c r="D212" s="37">
        <v>1.335389549256663</v>
      </c>
      <c r="E212" s="38">
        <v>25.57</v>
      </c>
    </row>
    <row r="213" spans="1:5" x14ac:dyDescent="0.4">
      <c r="A213" s="22">
        <v>208</v>
      </c>
      <c r="B213" s="35" t="s">
        <v>496</v>
      </c>
      <c r="C213" s="36">
        <v>50645930.15625</v>
      </c>
      <c r="D213" s="37">
        <v>0.38510506845059844</v>
      </c>
      <c r="E213" s="38">
        <v>40.909999999999997</v>
      </c>
    </row>
    <row r="214" spans="1:5" x14ac:dyDescent="0.4">
      <c r="A214" s="22">
        <v>209</v>
      </c>
      <c r="B214" s="35" t="s">
        <v>912</v>
      </c>
      <c r="C214" s="36">
        <v>49575000</v>
      </c>
      <c r="D214" s="37">
        <v>36.723625608774192</v>
      </c>
      <c r="E214" s="38">
        <v>30.84</v>
      </c>
    </row>
    <row r="215" spans="1:5" x14ac:dyDescent="0.4">
      <c r="A215" s="22">
        <v>210</v>
      </c>
      <c r="B215" s="35" t="s">
        <v>295</v>
      </c>
      <c r="C215" s="36">
        <v>49346533.333333336</v>
      </c>
      <c r="D215" s="37">
        <v>4.1970649606711623</v>
      </c>
      <c r="E215" s="38">
        <v>71.8</v>
      </c>
    </row>
    <row r="216" spans="1:5" x14ac:dyDescent="0.4">
      <c r="A216" s="22">
        <v>211</v>
      </c>
      <c r="B216" s="35" t="s">
        <v>665</v>
      </c>
      <c r="C216" s="36">
        <v>49048171.052631579</v>
      </c>
      <c r="D216" s="37">
        <v>4.9789365925308946</v>
      </c>
      <c r="E216" s="38">
        <v>72.78</v>
      </c>
    </row>
    <row r="217" spans="1:5" x14ac:dyDescent="0.4">
      <c r="A217" s="22">
        <v>212</v>
      </c>
      <c r="B217" s="35" t="s">
        <v>321</v>
      </c>
      <c r="C217" s="36">
        <v>49007161.971830986</v>
      </c>
      <c r="D217" s="37">
        <v>2.3274058510873767</v>
      </c>
      <c r="E217" s="38">
        <v>73.92</v>
      </c>
    </row>
    <row r="218" spans="1:5" x14ac:dyDescent="0.4">
      <c r="A218" s="22">
        <v>213</v>
      </c>
      <c r="B218" s="35" t="s">
        <v>88</v>
      </c>
      <c r="C218" s="36">
        <v>48785709.4017094</v>
      </c>
      <c r="D218" s="37">
        <v>1.8002739211248087</v>
      </c>
      <c r="E218" s="38">
        <v>59.59</v>
      </c>
    </row>
    <row r="219" spans="1:5" x14ac:dyDescent="0.4">
      <c r="A219" s="22">
        <v>214</v>
      </c>
      <c r="B219" s="35" t="s">
        <v>867</v>
      </c>
      <c r="C219" s="36">
        <v>48552900</v>
      </c>
      <c r="D219" s="37">
        <v>10.789533333333333</v>
      </c>
      <c r="E219" s="38">
        <v>15.36</v>
      </c>
    </row>
    <row r="220" spans="1:5" x14ac:dyDescent="0.4">
      <c r="A220" s="22">
        <v>215</v>
      </c>
      <c r="B220" s="35" t="s">
        <v>53</v>
      </c>
      <c r="C220" s="36">
        <v>47996649.557522126</v>
      </c>
      <c r="D220" s="37">
        <v>9.1169251398851667</v>
      </c>
      <c r="E220" s="38">
        <v>31.44</v>
      </c>
    </row>
    <row r="221" spans="1:5" x14ac:dyDescent="0.4">
      <c r="A221" s="22">
        <v>216</v>
      </c>
      <c r="B221" s="35" t="s">
        <v>307</v>
      </c>
      <c r="C221" s="36">
        <v>47543117.021276593</v>
      </c>
      <c r="D221" s="37">
        <v>1.0780183525116818</v>
      </c>
      <c r="E221" s="38">
        <v>28.16</v>
      </c>
    </row>
    <row r="222" spans="1:5" x14ac:dyDescent="0.4">
      <c r="A222" s="22">
        <v>217</v>
      </c>
      <c r="B222" s="35" t="s">
        <v>442</v>
      </c>
      <c r="C222" s="36">
        <v>47270409.574468084</v>
      </c>
      <c r="D222" s="37">
        <v>4.7270409574468086</v>
      </c>
      <c r="E222" s="38">
        <v>18.34</v>
      </c>
    </row>
    <row r="223" spans="1:5" x14ac:dyDescent="0.4">
      <c r="A223" s="22">
        <v>218</v>
      </c>
      <c r="B223" s="35" t="s">
        <v>117</v>
      </c>
      <c r="C223" s="36">
        <v>47251994.413407817</v>
      </c>
      <c r="D223" s="37">
        <v>7.4990890083960702</v>
      </c>
      <c r="E223" s="38">
        <v>61.55</v>
      </c>
    </row>
    <row r="224" spans="1:5" x14ac:dyDescent="0.4">
      <c r="A224" s="22">
        <v>219</v>
      </c>
      <c r="B224" s="35" t="s">
        <v>862</v>
      </c>
      <c r="C224" s="36">
        <v>47105402.259887002</v>
      </c>
      <c r="D224" s="37">
        <v>3.5311395996916795</v>
      </c>
      <c r="E224" s="38">
        <v>35.08</v>
      </c>
    </row>
    <row r="225" spans="1:5" x14ac:dyDescent="0.4">
      <c r="A225" s="22">
        <v>220</v>
      </c>
      <c r="B225" s="35" t="s">
        <v>523</v>
      </c>
      <c r="C225" s="36">
        <v>45960204</v>
      </c>
      <c r="D225" s="37">
        <v>1.2067573378480154</v>
      </c>
      <c r="E225" s="38">
        <v>16.75</v>
      </c>
    </row>
    <row r="226" spans="1:5" x14ac:dyDescent="0.4">
      <c r="A226" s="22">
        <v>221</v>
      </c>
      <c r="B226" s="35" t="s">
        <v>233</v>
      </c>
      <c r="C226" s="36">
        <v>45490000</v>
      </c>
      <c r="D226" s="37">
        <v>0.8844908577043642</v>
      </c>
      <c r="E226" s="38">
        <v>67.84</v>
      </c>
    </row>
    <row r="227" spans="1:5" x14ac:dyDescent="0.4">
      <c r="A227" s="22">
        <v>222</v>
      </c>
      <c r="B227" s="35" t="s">
        <v>734</v>
      </c>
      <c r="C227" s="36">
        <v>44497094.230769232</v>
      </c>
      <c r="D227" s="37">
        <v>1.5838194043068485</v>
      </c>
      <c r="E227" s="38">
        <v>44.51</v>
      </c>
    </row>
    <row r="228" spans="1:5" x14ac:dyDescent="0.4">
      <c r="A228" s="22">
        <v>223</v>
      </c>
      <c r="B228" s="35" t="s">
        <v>495</v>
      </c>
      <c r="C228" s="36">
        <v>43242572.460317463</v>
      </c>
      <c r="D228" s="37">
        <v>1.8250989262976713</v>
      </c>
      <c r="E228" s="38">
        <v>79.66</v>
      </c>
    </row>
    <row r="229" spans="1:5" x14ac:dyDescent="0.4">
      <c r="A229" s="22">
        <v>224</v>
      </c>
      <c r="B229" s="35" t="s">
        <v>173</v>
      </c>
      <c r="C229" s="36">
        <v>43159810.344827585</v>
      </c>
      <c r="D229" s="37">
        <v>3.7557703317925779</v>
      </c>
      <c r="E229" s="38">
        <v>59.72</v>
      </c>
    </row>
    <row r="230" spans="1:5" x14ac:dyDescent="0.4">
      <c r="A230" s="22">
        <v>225</v>
      </c>
      <c r="B230" s="35" t="s">
        <v>149</v>
      </c>
      <c r="C230" s="36">
        <v>42664769.874476984</v>
      </c>
      <c r="D230" s="37">
        <v>7.0172318872495048</v>
      </c>
      <c r="E230" s="38">
        <v>71.349999999999994</v>
      </c>
    </row>
    <row r="231" spans="1:5" x14ac:dyDescent="0.4">
      <c r="A231" s="22">
        <v>226</v>
      </c>
      <c r="B231" s="35" t="s">
        <v>43</v>
      </c>
      <c r="C231" s="36">
        <v>42607019.047619045</v>
      </c>
      <c r="D231" s="37">
        <v>7.1858577619026587</v>
      </c>
      <c r="E231" s="38">
        <v>60.26</v>
      </c>
    </row>
    <row r="232" spans="1:5" x14ac:dyDescent="0.4">
      <c r="A232" s="22">
        <v>227</v>
      </c>
      <c r="B232" s="35" t="s">
        <v>768</v>
      </c>
      <c r="C232" s="36">
        <v>42559638.297872342</v>
      </c>
      <c r="D232" s="37">
        <v>1.0872899501434576</v>
      </c>
      <c r="E232" s="38">
        <v>48.94</v>
      </c>
    </row>
    <row r="233" spans="1:5" x14ac:dyDescent="0.4">
      <c r="A233" s="22">
        <v>228</v>
      </c>
      <c r="B233" s="35" t="s">
        <v>96</v>
      </c>
      <c r="C233" s="36">
        <v>42032103.74331551</v>
      </c>
      <c r="D233" s="37">
        <v>2.5168924397194914</v>
      </c>
      <c r="E233" s="38">
        <v>58.16</v>
      </c>
    </row>
    <row r="234" spans="1:5" x14ac:dyDescent="0.4">
      <c r="A234" s="22">
        <v>229</v>
      </c>
      <c r="B234" s="35" t="s">
        <v>469</v>
      </c>
      <c r="C234" s="36">
        <v>41726096.119402982</v>
      </c>
      <c r="D234" s="37">
        <v>0.14608445050439336</v>
      </c>
      <c r="E234" s="38">
        <v>48.88</v>
      </c>
    </row>
    <row r="235" spans="1:5" x14ac:dyDescent="0.4">
      <c r="A235" s="22">
        <v>230</v>
      </c>
      <c r="B235" s="35" t="s">
        <v>177</v>
      </c>
      <c r="C235" s="36">
        <v>40999236.363636367</v>
      </c>
      <c r="D235" s="37">
        <v>3.6531518422875005</v>
      </c>
      <c r="E235" s="38">
        <v>64.040000000000006</v>
      </c>
    </row>
    <row r="236" spans="1:5" x14ac:dyDescent="0.4">
      <c r="A236" s="22">
        <v>231</v>
      </c>
      <c r="B236" s="35" t="s">
        <v>103</v>
      </c>
      <c r="C236" s="36">
        <v>40942256.578947365</v>
      </c>
      <c r="D236" s="37">
        <v>0.72297461958916454</v>
      </c>
      <c r="E236" s="38">
        <v>31.99</v>
      </c>
    </row>
    <row r="237" spans="1:5" x14ac:dyDescent="0.4">
      <c r="A237" s="22">
        <v>232</v>
      </c>
      <c r="B237" s="35" t="s">
        <v>885</v>
      </c>
      <c r="C237" s="36">
        <v>40204502.0661157</v>
      </c>
      <c r="D237" s="37">
        <v>8.9343337924701558</v>
      </c>
      <c r="E237" s="38">
        <v>35</v>
      </c>
    </row>
    <row r="238" spans="1:5" x14ac:dyDescent="0.4">
      <c r="A238" s="22">
        <v>233</v>
      </c>
      <c r="B238" s="35" t="s">
        <v>910</v>
      </c>
      <c r="C238" s="36">
        <v>39605381.705426358</v>
      </c>
      <c r="D238" s="37">
        <v>0.37433053635294189</v>
      </c>
      <c r="E238" s="38">
        <v>15.04</v>
      </c>
    </row>
    <row r="239" spans="1:5" x14ac:dyDescent="0.4">
      <c r="A239" s="22">
        <v>234</v>
      </c>
      <c r="B239" s="35" t="s">
        <v>390</v>
      </c>
      <c r="C239" s="36">
        <v>39162185.714285716</v>
      </c>
      <c r="D239" s="37">
        <v>2.4050628209253202</v>
      </c>
      <c r="E239" s="38">
        <v>46.31</v>
      </c>
    </row>
    <row r="240" spans="1:5" x14ac:dyDescent="0.4">
      <c r="A240" s="22">
        <v>235</v>
      </c>
      <c r="B240" s="35" t="s">
        <v>422</v>
      </c>
      <c r="C240" s="36">
        <v>39144800</v>
      </c>
      <c r="D240" s="37">
        <v>4.1866096256684493</v>
      </c>
      <c r="E240" s="38">
        <v>20.81</v>
      </c>
    </row>
    <row r="241" spans="1:5" x14ac:dyDescent="0.4">
      <c r="A241" s="22">
        <v>236</v>
      </c>
      <c r="B241" s="35" t="s">
        <v>116</v>
      </c>
      <c r="C241" s="36">
        <v>38974783.544303797</v>
      </c>
      <c r="D241" s="37">
        <v>8.857905350978136</v>
      </c>
      <c r="E241" s="38">
        <v>44.07</v>
      </c>
    </row>
    <row r="242" spans="1:5" x14ac:dyDescent="0.4">
      <c r="A242" s="22">
        <v>237</v>
      </c>
      <c r="B242" s="35" t="s">
        <v>201</v>
      </c>
      <c r="C242" s="36">
        <v>38505063.725490198</v>
      </c>
      <c r="D242" s="37">
        <v>2.811792276222056</v>
      </c>
      <c r="E242" s="38">
        <v>51.22</v>
      </c>
    </row>
    <row r="243" spans="1:5" x14ac:dyDescent="0.4">
      <c r="A243" s="22">
        <v>238</v>
      </c>
      <c r="B243" s="35" t="s">
        <v>455</v>
      </c>
      <c r="C243" s="36">
        <v>38295502.654984608</v>
      </c>
      <c r="D243" s="37">
        <v>1.1373413260163225</v>
      </c>
      <c r="E243" s="38">
        <v>76.41</v>
      </c>
    </row>
    <row r="244" spans="1:5" x14ac:dyDescent="0.4">
      <c r="A244" s="22">
        <v>239</v>
      </c>
      <c r="B244" s="35" t="s">
        <v>529</v>
      </c>
      <c r="C244" s="36">
        <v>38121117.647058822</v>
      </c>
      <c r="D244" s="37">
        <v>0.44086689992594497</v>
      </c>
      <c r="E244" s="38">
        <v>92.43</v>
      </c>
    </row>
    <row r="245" spans="1:5" x14ac:dyDescent="0.4">
      <c r="A245" s="22">
        <v>240</v>
      </c>
      <c r="B245" s="35" t="s">
        <v>772</v>
      </c>
      <c r="C245" s="36">
        <v>38010500</v>
      </c>
      <c r="D245" s="37">
        <v>16.526304347826088</v>
      </c>
      <c r="E245" s="38">
        <v>48.01</v>
      </c>
    </row>
    <row r="246" spans="1:5" x14ac:dyDescent="0.4">
      <c r="A246" s="22">
        <v>241</v>
      </c>
      <c r="B246" s="35" t="s">
        <v>785</v>
      </c>
      <c r="C246" s="36">
        <v>37918699.2481203</v>
      </c>
      <c r="D246" s="37">
        <v>1.09074424054097</v>
      </c>
      <c r="E246" s="38">
        <v>79.61</v>
      </c>
    </row>
    <row r="247" spans="1:5" x14ac:dyDescent="0.4">
      <c r="A247" s="22">
        <v>242</v>
      </c>
      <c r="B247" s="35" t="s">
        <v>407</v>
      </c>
      <c r="C247" s="36">
        <v>37708747.252747253</v>
      </c>
      <c r="D247" s="37">
        <v>0.35468374118637414</v>
      </c>
      <c r="E247" s="38">
        <v>79.22</v>
      </c>
    </row>
    <row r="248" spans="1:5" x14ac:dyDescent="0.4">
      <c r="A248" s="22">
        <v>243</v>
      </c>
      <c r="B248" s="35" t="s">
        <v>820</v>
      </c>
      <c r="C248" s="36">
        <v>37217453.753753752</v>
      </c>
      <c r="D248" s="37">
        <v>7.4434907507507511</v>
      </c>
      <c r="E248" s="38">
        <v>44.93</v>
      </c>
    </row>
    <row r="249" spans="1:5" x14ac:dyDescent="0.4">
      <c r="A249" s="22">
        <v>244</v>
      </c>
      <c r="B249" s="35" t="s">
        <v>722</v>
      </c>
      <c r="C249" s="36">
        <v>37202116.042780749</v>
      </c>
      <c r="D249" s="37">
        <v>0.31001763368983959</v>
      </c>
      <c r="E249" s="38">
        <v>23.72</v>
      </c>
    </row>
    <row r="250" spans="1:5" x14ac:dyDescent="0.4">
      <c r="A250" s="22">
        <v>245</v>
      </c>
      <c r="B250" s="35" t="s">
        <v>17</v>
      </c>
      <c r="C250" s="36">
        <v>37182291.176470585</v>
      </c>
      <c r="D250" s="37">
        <v>12.045716390409641</v>
      </c>
      <c r="E250" s="38">
        <v>73.64</v>
      </c>
    </row>
    <row r="251" spans="1:5" x14ac:dyDescent="0.4">
      <c r="A251" s="22">
        <v>246</v>
      </c>
      <c r="B251" s="35" t="s">
        <v>769</v>
      </c>
      <c r="C251" s="36">
        <v>37165099.17355372</v>
      </c>
      <c r="D251" s="37">
        <v>5.3092998819362451</v>
      </c>
      <c r="E251" s="38">
        <v>45.09</v>
      </c>
    </row>
    <row r="252" spans="1:5" x14ac:dyDescent="0.4">
      <c r="A252" s="22">
        <v>247</v>
      </c>
      <c r="B252" s="35" t="s">
        <v>109</v>
      </c>
      <c r="C252" s="36">
        <v>37161701.526717559</v>
      </c>
      <c r="D252" s="37">
        <v>2.6928769222259099</v>
      </c>
      <c r="E252" s="38">
        <v>33.979999999999997</v>
      </c>
    </row>
    <row r="253" spans="1:5" x14ac:dyDescent="0.4">
      <c r="A253" s="22">
        <v>248</v>
      </c>
      <c r="B253" s="35" t="s">
        <v>145</v>
      </c>
      <c r="C253" s="36">
        <v>37160704.69798658</v>
      </c>
      <c r="D253" s="37">
        <v>4.6450880872483218</v>
      </c>
      <c r="E253" s="38">
        <v>35.549999999999997</v>
      </c>
    </row>
    <row r="254" spans="1:5" x14ac:dyDescent="0.4">
      <c r="A254" s="22">
        <v>249</v>
      </c>
      <c r="B254" s="35" t="s">
        <v>111</v>
      </c>
      <c r="C254" s="36">
        <v>36770828.75</v>
      </c>
      <c r="D254" s="37">
        <v>1.7077214162107937</v>
      </c>
      <c r="E254" s="38">
        <v>18.559999999999999</v>
      </c>
    </row>
    <row r="255" spans="1:5" x14ac:dyDescent="0.4">
      <c r="A255" s="22">
        <v>250</v>
      </c>
      <c r="B255" s="35" t="s">
        <v>448</v>
      </c>
      <c r="C255" s="36">
        <v>36690000</v>
      </c>
      <c r="D255" s="37">
        <v>9.0816831683168324</v>
      </c>
      <c r="E255" s="38">
        <v>48.51</v>
      </c>
    </row>
    <row r="256" spans="1:5" x14ac:dyDescent="0.4">
      <c r="A256" s="22">
        <v>251</v>
      </c>
      <c r="B256" s="35" t="s">
        <v>110</v>
      </c>
      <c r="C256" s="36">
        <v>36622840</v>
      </c>
      <c r="D256" s="37">
        <v>1.0566821325697133</v>
      </c>
      <c r="E256" s="38">
        <v>68.540000000000006</v>
      </c>
    </row>
    <row r="257" spans="1:5" x14ac:dyDescent="0.4">
      <c r="A257" s="22">
        <v>252</v>
      </c>
      <c r="B257" s="35" t="s">
        <v>561</v>
      </c>
      <c r="C257" s="36">
        <v>36529220.588235296</v>
      </c>
      <c r="D257" s="37">
        <v>0.10490191835495387</v>
      </c>
      <c r="E257" s="38">
        <v>5.17</v>
      </c>
    </row>
    <row r="258" spans="1:5" x14ac:dyDescent="0.4">
      <c r="A258" s="22">
        <v>253</v>
      </c>
      <c r="B258" s="35" t="s">
        <v>193</v>
      </c>
      <c r="C258" s="36">
        <v>36238727.826086953</v>
      </c>
      <c r="D258" s="37">
        <v>1.755472794685172</v>
      </c>
      <c r="E258" s="38">
        <v>40.42</v>
      </c>
    </row>
    <row r="259" spans="1:5" x14ac:dyDescent="0.4">
      <c r="A259" s="22">
        <v>254</v>
      </c>
      <c r="B259" s="35" t="s">
        <v>672</v>
      </c>
      <c r="C259" s="36">
        <v>36009090.277777776</v>
      </c>
      <c r="D259" s="37">
        <v>7.5018956208284786</v>
      </c>
      <c r="E259" s="38">
        <v>40.9</v>
      </c>
    </row>
    <row r="260" spans="1:5" x14ac:dyDescent="0.4">
      <c r="A260" s="22">
        <v>255</v>
      </c>
      <c r="B260" s="35" t="s">
        <v>380</v>
      </c>
      <c r="C260" s="36">
        <v>35392276.785714284</v>
      </c>
      <c r="D260" s="37">
        <v>0.26069716318003672</v>
      </c>
      <c r="E260" s="38">
        <v>30.9</v>
      </c>
    </row>
    <row r="261" spans="1:5" x14ac:dyDescent="0.4">
      <c r="A261" s="22">
        <v>256</v>
      </c>
      <c r="B261" s="35" t="s">
        <v>809</v>
      </c>
      <c r="C261" s="36">
        <v>35205600</v>
      </c>
      <c r="D261" s="37">
        <v>5.4168763319044487E-2</v>
      </c>
      <c r="E261" s="38">
        <v>19.510000000000002</v>
      </c>
    </row>
    <row r="262" spans="1:5" x14ac:dyDescent="0.4">
      <c r="A262" s="22">
        <v>257</v>
      </c>
      <c r="B262" s="35" t="s">
        <v>782</v>
      </c>
      <c r="C262" s="36">
        <v>35070103.703703701</v>
      </c>
      <c r="D262" s="37">
        <v>4.1109929294768932</v>
      </c>
      <c r="E262" s="38">
        <v>23.74</v>
      </c>
    </row>
    <row r="263" spans="1:5" x14ac:dyDescent="0.4">
      <c r="A263" s="22">
        <v>258</v>
      </c>
      <c r="B263" s="35" t="s">
        <v>860</v>
      </c>
      <c r="C263" s="36">
        <v>34947841.216216214</v>
      </c>
      <c r="D263" s="37">
        <v>3.2359112237237238</v>
      </c>
      <c r="E263" s="38">
        <v>24.99</v>
      </c>
    </row>
    <row r="264" spans="1:5" x14ac:dyDescent="0.4">
      <c r="A264" s="22">
        <v>259</v>
      </c>
      <c r="B264" s="35" t="s">
        <v>268</v>
      </c>
      <c r="C264" s="36">
        <v>34219689.361702129</v>
      </c>
      <c r="D264" s="37">
        <v>2.2437573024702999</v>
      </c>
      <c r="E264" s="38">
        <v>65.73</v>
      </c>
    </row>
    <row r="265" spans="1:5" x14ac:dyDescent="0.4">
      <c r="A265" s="22">
        <v>260</v>
      </c>
      <c r="B265" s="35" t="s">
        <v>458</v>
      </c>
      <c r="C265" s="36">
        <v>33836055.555555552</v>
      </c>
      <c r="D265" s="37">
        <v>0.716948053184293</v>
      </c>
      <c r="E265" s="38">
        <v>63.23</v>
      </c>
    </row>
    <row r="266" spans="1:5" x14ac:dyDescent="0.4">
      <c r="A266" s="22">
        <v>261</v>
      </c>
      <c r="B266" s="35" t="s">
        <v>75</v>
      </c>
      <c r="C266" s="36">
        <v>33413153.846153848</v>
      </c>
      <c r="D266" s="37">
        <v>3.9770046048811505</v>
      </c>
      <c r="E266" s="38">
        <v>52.51</v>
      </c>
    </row>
    <row r="267" spans="1:5" x14ac:dyDescent="0.4">
      <c r="A267" s="22">
        <v>262</v>
      </c>
      <c r="B267" s="35" t="s">
        <v>875</v>
      </c>
      <c r="C267" s="36">
        <v>33278396.825396825</v>
      </c>
      <c r="D267" s="37">
        <v>4.9374476002072445</v>
      </c>
      <c r="E267" s="38">
        <v>27.88</v>
      </c>
    </row>
    <row r="268" spans="1:5" x14ac:dyDescent="0.4">
      <c r="A268" s="22">
        <v>263</v>
      </c>
      <c r="B268" s="35" t="s">
        <v>262</v>
      </c>
      <c r="C268" s="36">
        <v>33171533.898305085</v>
      </c>
      <c r="D268" s="37">
        <v>1.0544371792877345</v>
      </c>
      <c r="E268" s="38">
        <v>70.040000000000006</v>
      </c>
    </row>
    <row r="269" spans="1:5" x14ac:dyDescent="0.4">
      <c r="A269" s="22">
        <v>264</v>
      </c>
      <c r="B269" s="35" t="s">
        <v>113</v>
      </c>
      <c r="C269" s="36">
        <v>33159874.29752066</v>
      </c>
      <c r="D269" s="37">
        <v>0.36913614811774759</v>
      </c>
      <c r="E269" s="38">
        <v>59.03</v>
      </c>
    </row>
    <row r="270" spans="1:5" x14ac:dyDescent="0.4">
      <c r="A270" s="22">
        <v>265</v>
      </c>
      <c r="B270" s="35" t="s">
        <v>244</v>
      </c>
      <c r="C270" s="36">
        <v>33151233</v>
      </c>
      <c r="D270" s="37">
        <v>3.1614638071341843</v>
      </c>
      <c r="E270" s="38">
        <v>74.489999999999995</v>
      </c>
    </row>
    <row r="271" spans="1:5" x14ac:dyDescent="0.4">
      <c r="A271" s="22">
        <v>266</v>
      </c>
      <c r="B271" s="35" t="s">
        <v>753</v>
      </c>
      <c r="C271" s="36">
        <v>32837403.225806452</v>
      </c>
      <c r="D271" s="37">
        <v>4.4737606574668192</v>
      </c>
      <c r="E271" s="38">
        <v>41.24</v>
      </c>
    </row>
    <row r="272" spans="1:5" x14ac:dyDescent="0.4">
      <c r="A272" s="22">
        <v>267</v>
      </c>
      <c r="B272" s="35" t="s">
        <v>180</v>
      </c>
      <c r="C272" s="36">
        <v>32729879.629629631</v>
      </c>
      <c r="D272" s="37">
        <v>15.265457026857327</v>
      </c>
      <c r="E272" s="38">
        <v>62.65</v>
      </c>
    </row>
    <row r="273" spans="1:5" x14ac:dyDescent="0.4">
      <c r="A273" s="22">
        <v>268</v>
      </c>
      <c r="B273" s="35" t="s">
        <v>236</v>
      </c>
      <c r="C273" s="36">
        <v>32713628.205128204</v>
      </c>
      <c r="D273" s="37">
        <v>1.7110295595592857</v>
      </c>
      <c r="E273" s="38">
        <v>33.700000000000003</v>
      </c>
    </row>
    <row r="274" spans="1:5" x14ac:dyDescent="0.4">
      <c r="A274" s="22">
        <v>269</v>
      </c>
      <c r="B274" s="35" t="s">
        <v>242</v>
      </c>
      <c r="C274" s="36">
        <v>32442234.862385321</v>
      </c>
      <c r="D274" s="37">
        <v>3.9145984750992846</v>
      </c>
      <c r="E274" s="38">
        <v>47.55</v>
      </c>
    </row>
    <row r="275" spans="1:5" x14ac:dyDescent="0.4">
      <c r="A275" s="22">
        <v>270</v>
      </c>
      <c r="B275" s="35" t="s">
        <v>151</v>
      </c>
      <c r="C275" s="36">
        <v>32102100</v>
      </c>
      <c r="D275" s="37">
        <v>2.6751742620977659</v>
      </c>
      <c r="E275" s="38">
        <v>36.75</v>
      </c>
    </row>
    <row r="276" spans="1:5" x14ac:dyDescent="0.4">
      <c r="A276" s="22">
        <v>271</v>
      </c>
      <c r="B276" s="35" t="s">
        <v>480</v>
      </c>
      <c r="C276" s="36">
        <v>31965194.603174604</v>
      </c>
      <c r="D276" s="37">
        <v>1.4696641298218034</v>
      </c>
      <c r="E276" s="38">
        <v>49.71</v>
      </c>
    </row>
    <row r="277" spans="1:5" x14ac:dyDescent="0.4">
      <c r="A277" s="22">
        <v>272</v>
      </c>
      <c r="B277" s="35" t="s">
        <v>165</v>
      </c>
      <c r="C277" s="36">
        <v>31814790.825688072</v>
      </c>
      <c r="D277" s="37">
        <v>3.5768205995668199</v>
      </c>
      <c r="E277" s="38">
        <v>67.13</v>
      </c>
    </row>
    <row r="278" spans="1:5" x14ac:dyDescent="0.4">
      <c r="A278" s="22">
        <v>273</v>
      </c>
      <c r="B278" s="35" t="s">
        <v>166</v>
      </c>
      <c r="C278" s="36">
        <v>31492704.081632651</v>
      </c>
      <c r="D278" s="37">
        <v>4.1536799308340244</v>
      </c>
      <c r="E278" s="38">
        <v>56.62</v>
      </c>
    </row>
    <row r="279" spans="1:5" x14ac:dyDescent="0.4">
      <c r="A279" s="22">
        <v>274</v>
      </c>
      <c r="B279" s="35" t="s">
        <v>333</v>
      </c>
      <c r="C279" s="36">
        <v>31328075.087719299</v>
      </c>
      <c r="D279" s="37">
        <v>2.2814711060055881</v>
      </c>
      <c r="E279" s="38">
        <v>44.84</v>
      </c>
    </row>
    <row r="280" spans="1:5" x14ac:dyDescent="0.4">
      <c r="A280" s="22">
        <v>275</v>
      </c>
      <c r="B280" s="35" t="s">
        <v>344</v>
      </c>
      <c r="C280" s="36">
        <v>31245587.17948718</v>
      </c>
      <c r="D280" s="37">
        <v>6.1452813663741388</v>
      </c>
      <c r="E280" s="38">
        <v>57.7</v>
      </c>
    </row>
    <row r="281" spans="1:5" x14ac:dyDescent="0.4">
      <c r="A281" s="22">
        <v>276</v>
      </c>
      <c r="B281" s="35" t="s">
        <v>872</v>
      </c>
      <c r="C281" s="36">
        <v>30445504.132231403</v>
      </c>
      <c r="D281" s="37">
        <v>2.4340559840660361</v>
      </c>
      <c r="E281" s="38">
        <v>44.28</v>
      </c>
    </row>
    <row r="282" spans="1:5" x14ac:dyDescent="0.4">
      <c r="A282" s="22">
        <v>277</v>
      </c>
      <c r="B282" s="35" t="s">
        <v>675</v>
      </c>
      <c r="C282" s="36">
        <v>30050824.060150377</v>
      </c>
      <c r="D282" s="37">
        <v>1.0488285205151524</v>
      </c>
      <c r="E282" s="38">
        <v>34.700000000000003</v>
      </c>
    </row>
    <row r="283" spans="1:5" x14ac:dyDescent="0.4">
      <c r="A283" s="22">
        <v>278</v>
      </c>
      <c r="B283" s="35" t="s">
        <v>248</v>
      </c>
      <c r="C283" s="36">
        <v>29887117.760000002</v>
      </c>
      <c r="D283" s="37">
        <v>3.1794806127659574</v>
      </c>
      <c r="E283" s="38">
        <v>28.74</v>
      </c>
    </row>
    <row r="284" spans="1:5" x14ac:dyDescent="0.4">
      <c r="A284" s="22">
        <v>279</v>
      </c>
      <c r="B284" s="35" t="s">
        <v>68</v>
      </c>
      <c r="C284" s="36">
        <v>29876000</v>
      </c>
      <c r="D284" s="37">
        <v>0.25265428619592623</v>
      </c>
      <c r="E284" s="38">
        <v>76.260000000000005</v>
      </c>
    </row>
    <row r="285" spans="1:5" x14ac:dyDescent="0.4">
      <c r="A285" s="22">
        <v>280</v>
      </c>
      <c r="B285" s="35" t="s">
        <v>108</v>
      </c>
      <c r="C285" s="36">
        <v>29552465.454545453</v>
      </c>
      <c r="D285" s="37">
        <v>0.65214776359090432</v>
      </c>
      <c r="E285" s="38">
        <v>58.18</v>
      </c>
    </row>
    <row r="286" spans="1:5" x14ac:dyDescent="0.4">
      <c r="A286" s="22">
        <v>281</v>
      </c>
      <c r="B286" s="35" t="s">
        <v>260</v>
      </c>
      <c r="C286" s="36">
        <v>29510102.545454547</v>
      </c>
      <c r="D286" s="37">
        <v>2.4591752121212123</v>
      </c>
      <c r="E286" s="38">
        <v>24.74</v>
      </c>
    </row>
    <row r="287" spans="1:5" x14ac:dyDescent="0.4">
      <c r="A287" s="22">
        <v>282</v>
      </c>
      <c r="B287" s="35" t="s">
        <v>274</v>
      </c>
      <c r="C287" s="36">
        <v>29436835.374149662</v>
      </c>
      <c r="D287" s="37">
        <v>4.5155480828179284</v>
      </c>
      <c r="E287" s="38">
        <v>50.06</v>
      </c>
    </row>
    <row r="288" spans="1:5" x14ac:dyDescent="0.4">
      <c r="A288" s="22">
        <v>283</v>
      </c>
      <c r="B288" s="35" t="s">
        <v>360</v>
      </c>
      <c r="C288" s="36">
        <v>29282717.766497463</v>
      </c>
      <c r="D288" s="37">
        <v>1.1742452707481552</v>
      </c>
      <c r="E288" s="38">
        <v>50.01</v>
      </c>
    </row>
    <row r="289" spans="1:5" x14ac:dyDescent="0.4">
      <c r="A289" s="22">
        <v>284</v>
      </c>
      <c r="B289" s="35" t="s">
        <v>309</v>
      </c>
      <c r="C289" s="36">
        <v>28942818.285999004</v>
      </c>
      <c r="D289" s="37">
        <v>1.4531255172897495</v>
      </c>
      <c r="E289" s="38">
        <v>65.02</v>
      </c>
    </row>
    <row r="290" spans="1:5" x14ac:dyDescent="0.4">
      <c r="A290" s="22">
        <v>285</v>
      </c>
      <c r="B290" s="35" t="s">
        <v>200</v>
      </c>
      <c r="C290" s="36">
        <v>28712112.903225806</v>
      </c>
      <c r="D290" s="37">
        <v>4.3606648230849769</v>
      </c>
      <c r="E290" s="38">
        <v>45.6</v>
      </c>
    </row>
    <row r="291" spans="1:5" x14ac:dyDescent="0.4">
      <c r="A291" s="22">
        <v>286</v>
      </c>
      <c r="B291" s="35" t="s">
        <v>198</v>
      </c>
      <c r="C291" s="36">
        <v>28703581.818181816</v>
      </c>
      <c r="D291" s="37">
        <v>2.1911131158917416</v>
      </c>
      <c r="E291" s="38">
        <v>83.04</v>
      </c>
    </row>
    <row r="292" spans="1:5" x14ac:dyDescent="0.4">
      <c r="A292" s="22">
        <v>287</v>
      </c>
      <c r="B292" s="35" t="s">
        <v>644</v>
      </c>
      <c r="C292" s="36">
        <v>28688510</v>
      </c>
      <c r="D292" s="37">
        <v>3.7805757872438992</v>
      </c>
      <c r="E292" s="38">
        <v>62.22</v>
      </c>
    </row>
    <row r="293" spans="1:5" x14ac:dyDescent="0.4">
      <c r="A293" s="22">
        <v>288</v>
      </c>
      <c r="B293" s="35" t="s">
        <v>304</v>
      </c>
      <c r="C293" s="36">
        <v>28500619.718309861</v>
      </c>
      <c r="D293" s="37">
        <v>1.7816339239671348</v>
      </c>
      <c r="E293" s="38">
        <v>26.65</v>
      </c>
    </row>
    <row r="294" spans="1:5" x14ac:dyDescent="0.4">
      <c r="A294" s="22">
        <v>289</v>
      </c>
      <c r="B294" s="35" t="s">
        <v>199</v>
      </c>
      <c r="C294" s="36">
        <v>28068576.296296295</v>
      </c>
      <c r="D294" s="37">
        <v>5.8843975463933536</v>
      </c>
      <c r="E294" s="38">
        <v>91.59</v>
      </c>
    </row>
    <row r="295" spans="1:5" x14ac:dyDescent="0.4">
      <c r="A295" s="22">
        <v>290</v>
      </c>
      <c r="B295" s="35" t="s">
        <v>901</v>
      </c>
      <c r="C295" s="36">
        <v>27532000</v>
      </c>
      <c r="D295" s="37">
        <v>6.4543069091443972E-2</v>
      </c>
      <c r="E295" s="38">
        <v>73.55</v>
      </c>
    </row>
    <row r="296" spans="1:5" x14ac:dyDescent="0.4">
      <c r="A296" s="22">
        <v>291</v>
      </c>
      <c r="B296" s="35" t="s">
        <v>323</v>
      </c>
      <c r="C296" s="36">
        <v>27146470.588235293</v>
      </c>
      <c r="D296" s="37">
        <v>2.0807248446595628</v>
      </c>
      <c r="E296" s="38">
        <v>68.25</v>
      </c>
    </row>
    <row r="297" spans="1:5" x14ac:dyDescent="0.4">
      <c r="A297" s="22">
        <v>292</v>
      </c>
      <c r="B297" s="35" t="s">
        <v>131</v>
      </c>
      <c r="C297" s="36">
        <v>27011998.198198199</v>
      </c>
      <c r="D297" s="37">
        <v>7.713335791708908</v>
      </c>
      <c r="E297" s="38">
        <v>32.19</v>
      </c>
    </row>
    <row r="298" spans="1:5" x14ac:dyDescent="0.4">
      <c r="A298" s="22">
        <v>293</v>
      </c>
      <c r="B298" s="35" t="s">
        <v>267</v>
      </c>
      <c r="C298" s="36">
        <v>26945154.146341462</v>
      </c>
      <c r="D298" s="37">
        <v>1.9569105225195558</v>
      </c>
      <c r="E298" s="38">
        <v>59.36</v>
      </c>
    </row>
    <row r="299" spans="1:5" x14ac:dyDescent="0.4">
      <c r="A299" s="22">
        <v>294</v>
      </c>
      <c r="B299" s="35" t="s">
        <v>162</v>
      </c>
      <c r="C299" s="36">
        <v>26922303.797468353</v>
      </c>
      <c r="D299" s="37">
        <v>3.5896405063291139</v>
      </c>
      <c r="E299" s="38">
        <v>45.74</v>
      </c>
    </row>
    <row r="300" spans="1:5" x14ac:dyDescent="0.4">
      <c r="A300" s="22">
        <v>295</v>
      </c>
      <c r="B300" s="35" t="s">
        <v>810</v>
      </c>
      <c r="C300" s="36">
        <v>26890158.291457288</v>
      </c>
      <c r="D300" s="37">
        <v>5.335373501110845</v>
      </c>
      <c r="E300" s="38">
        <v>41.66</v>
      </c>
    </row>
    <row r="301" spans="1:5" x14ac:dyDescent="0.4">
      <c r="A301" s="22">
        <v>296</v>
      </c>
      <c r="B301" s="35" t="s">
        <v>167</v>
      </c>
      <c r="C301" s="36">
        <v>26570791.970802918</v>
      </c>
      <c r="D301" s="37">
        <v>1.8422866587233211</v>
      </c>
      <c r="E301" s="38">
        <v>41.54</v>
      </c>
    </row>
    <row r="302" spans="1:5" x14ac:dyDescent="0.4">
      <c r="A302" s="22">
        <v>297</v>
      </c>
      <c r="B302" s="35" t="s">
        <v>330</v>
      </c>
      <c r="C302" s="36">
        <v>26444330.98901099</v>
      </c>
      <c r="D302" s="37">
        <v>0.22538134255096556</v>
      </c>
      <c r="E302" s="38">
        <v>26.07</v>
      </c>
    </row>
    <row r="303" spans="1:5" x14ac:dyDescent="0.4">
      <c r="A303" s="22">
        <v>298</v>
      </c>
      <c r="B303" s="35" t="s">
        <v>220</v>
      </c>
      <c r="C303" s="36">
        <v>26416781.443298969</v>
      </c>
      <c r="D303" s="37">
        <v>1.6941524602979663</v>
      </c>
      <c r="E303" s="38">
        <v>47.6</v>
      </c>
    </row>
    <row r="304" spans="1:5" x14ac:dyDescent="0.4">
      <c r="A304" s="22">
        <v>299</v>
      </c>
      <c r="B304" s="35" t="s">
        <v>210</v>
      </c>
      <c r="C304" s="36">
        <v>26294664.0625</v>
      </c>
      <c r="D304" s="37">
        <v>2.4651357950456072</v>
      </c>
      <c r="E304" s="38">
        <v>44.68</v>
      </c>
    </row>
    <row r="305" spans="1:5" x14ac:dyDescent="0.4">
      <c r="A305" s="22">
        <v>300</v>
      </c>
      <c r="B305" s="35" t="s">
        <v>786</v>
      </c>
      <c r="C305" s="36">
        <v>26128449.58677686</v>
      </c>
      <c r="D305" s="37">
        <v>8.1651404958677691</v>
      </c>
      <c r="E305" s="38">
        <v>53.47</v>
      </c>
    </row>
    <row r="306" spans="1:5" x14ac:dyDescent="0.4">
      <c r="A306" s="22">
        <v>301</v>
      </c>
      <c r="B306" s="35" t="s">
        <v>829</v>
      </c>
      <c r="C306" s="36">
        <v>26000000</v>
      </c>
      <c r="D306" s="37">
        <v>0.87952007923333886</v>
      </c>
      <c r="E306" s="38">
        <v>50.13</v>
      </c>
    </row>
    <row r="307" spans="1:5" x14ac:dyDescent="0.4">
      <c r="A307" s="22">
        <v>302</v>
      </c>
      <c r="B307" s="35" t="s">
        <v>179</v>
      </c>
      <c r="C307" s="36">
        <v>25944942.98245614</v>
      </c>
      <c r="D307" s="37">
        <v>2.7985077521861887</v>
      </c>
      <c r="E307" s="38">
        <v>33</v>
      </c>
    </row>
    <row r="308" spans="1:5" x14ac:dyDescent="0.4">
      <c r="A308" s="22">
        <v>303</v>
      </c>
      <c r="B308" s="35" t="s">
        <v>790</v>
      </c>
      <c r="C308" s="36">
        <v>25842951.690821256</v>
      </c>
      <c r="D308" s="37">
        <v>1.0852683124754334</v>
      </c>
      <c r="E308" s="38">
        <v>36.020000000000003</v>
      </c>
    </row>
    <row r="309" spans="1:5" x14ac:dyDescent="0.4">
      <c r="A309" s="22">
        <v>304</v>
      </c>
      <c r="B309" s="35" t="s">
        <v>781</v>
      </c>
      <c r="C309" s="36">
        <v>25614200</v>
      </c>
      <c r="D309" s="37">
        <v>0.67228871391076117</v>
      </c>
      <c r="E309" s="38">
        <v>30.16</v>
      </c>
    </row>
    <row r="310" spans="1:5" x14ac:dyDescent="0.4">
      <c r="A310" s="22">
        <v>305</v>
      </c>
      <c r="B310" s="35" t="s">
        <v>122</v>
      </c>
      <c r="C310" s="36">
        <v>25542551.28205128</v>
      </c>
      <c r="D310" s="37">
        <v>3.4377592573420297</v>
      </c>
      <c r="E310" s="38">
        <v>29.64</v>
      </c>
    </row>
    <row r="311" spans="1:5" x14ac:dyDescent="0.4">
      <c r="A311" s="22">
        <v>306</v>
      </c>
      <c r="B311" s="35" t="s">
        <v>280</v>
      </c>
      <c r="C311" s="36">
        <v>25263860.256410256</v>
      </c>
      <c r="D311" s="37">
        <v>1.2030409645909645</v>
      </c>
      <c r="E311" s="38">
        <v>41.23</v>
      </c>
    </row>
    <row r="312" spans="1:5" x14ac:dyDescent="0.4">
      <c r="A312" s="22">
        <v>307</v>
      </c>
      <c r="B312" s="35" t="s">
        <v>275</v>
      </c>
      <c r="C312" s="36">
        <v>24785202.83018868</v>
      </c>
      <c r="D312" s="37">
        <v>3.0468377967294158</v>
      </c>
      <c r="E312" s="38">
        <v>63.24</v>
      </c>
    </row>
    <row r="313" spans="1:5" x14ac:dyDescent="0.4">
      <c r="A313" s="22">
        <v>308</v>
      </c>
      <c r="B313" s="35" t="s">
        <v>216</v>
      </c>
      <c r="C313" s="36">
        <v>24058450</v>
      </c>
      <c r="D313" s="37">
        <v>1.0346026850035783</v>
      </c>
      <c r="E313" s="38">
        <v>37.75</v>
      </c>
    </row>
    <row r="314" spans="1:5" x14ac:dyDescent="0.4">
      <c r="A314" s="22">
        <v>309</v>
      </c>
      <c r="B314" s="35" t="s">
        <v>341</v>
      </c>
      <c r="C314" s="36">
        <v>24037522.222222224</v>
      </c>
      <c r="D314" s="37">
        <v>2.7710761699412507</v>
      </c>
      <c r="E314" s="38">
        <v>47.87</v>
      </c>
    </row>
    <row r="315" spans="1:5" x14ac:dyDescent="0.4">
      <c r="A315" s="22">
        <v>310</v>
      </c>
      <c r="B315" s="35" t="s">
        <v>338</v>
      </c>
      <c r="C315" s="36">
        <v>23882994.62184874</v>
      </c>
      <c r="D315" s="37">
        <v>2.9672781593305531</v>
      </c>
      <c r="E315" s="38">
        <v>68.36</v>
      </c>
    </row>
    <row r="316" spans="1:5" x14ac:dyDescent="0.4">
      <c r="A316" s="22">
        <v>311</v>
      </c>
      <c r="B316" s="35" t="s">
        <v>182</v>
      </c>
      <c r="C316" s="36">
        <v>23773742.608695652</v>
      </c>
      <c r="D316" s="37">
        <v>3.9622904347826089</v>
      </c>
      <c r="E316" s="38">
        <v>32.17</v>
      </c>
    </row>
    <row r="317" spans="1:5" x14ac:dyDescent="0.4">
      <c r="A317" s="22">
        <v>312</v>
      </c>
      <c r="B317" s="35" t="s">
        <v>121</v>
      </c>
      <c r="C317" s="36">
        <v>23763358.173076924</v>
      </c>
      <c r="D317" s="37">
        <v>3.8576877458232457</v>
      </c>
      <c r="E317" s="38">
        <v>77.58</v>
      </c>
    </row>
    <row r="318" spans="1:5" x14ac:dyDescent="0.4">
      <c r="A318" s="22">
        <v>313</v>
      </c>
      <c r="B318" s="35" t="s">
        <v>133</v>
      </c>
      <c r="C318" s="36">
        <v>23410299.516908213</v>
      </c>
      <c r="D318" s="37">
        <v>17.470372773812098</v>
      </c>
      <c r="E318" s="38">
        <v>72.39</v>
      </c>
    </row>
    <row r="319" spans="1:5" x14ac:dyDescent="0.4">
      <c r="A319" s="22">
        <v>314</v>
      </c>
      <c r="B319" s="35" t="s">
        <v>536</v>
      </c>
      <c r="C319" s="36">
        <v>23235195.10447761</v>
      </c>
      <c r="D319" s="37">
        <v>1.2172397831959874</v>
      </c>
      <c r="E319" s="38">
        <v>98.56</v>
      </c>
    </row>
    <row r="320" spans="1:5" x14ac:dyDescent="0.4">
      <c r="A320" s="22">
        <v>315</v>
      </c>
      <c r="B320" s="35" t="s">
        <v>859</v>
      </c>
      <c r="C320" s="36">
        <v>23191103.773584906</v>
      </c>
      <c r="D320" s="37">
        <v>1.8906524261349678</v>
      </c>
      <c r="E320" s="38">
        <v>53.49</v>
      </c>
    </row>
    <row r="321" spans="1:5" x14ac:dyDescent="0.4">
      <c r="A321" s="22">
        <v>316</v>
      </c>
      <c r="B321" s="35" t="s">
        <v>878</v>
      </c>
      <c r="C321" s="36">
        <v>23131000</v>
      </c>
      <c r="D321" s="37">
        <v>2.1028181818181819</v>
      </c>
      <c r="E321" s="38">
        <v>36.9</v>
      </c>
    </row>
    <row r="322" spans="1:5" x14ac:dyDescent="0.4">
      <c r="A322" s="22">
        <v>317</v>
      </c>
      <c r="B322" s="35" t="s">
        <v>301</v>
      </c>
      <c r="C322" s="36">
        <v>23076862.443438914</v>
      </c>
      <c r="D322" s="37">
        <v>2.7253418623439813</v>
      </c>
      <c r="E322" s="38">
        <v>92.56</v>
      </c>
    </row>
    <row r="323" spans="1:5" x14ac:dyDescent="0.4">
      <c r="A323" s="22">
        <v>318</v>
      </c>
      <c r="B323" s="35" t="s">
        <v>784</v>
      </c>
      <c r="C323" s="36">
        <v>22987087.209302325</v>
      </c>
      <c r="D323" s="37">
        <v>2.5566174260113588</v>
      </c>
      <c r="E323" s="38">
        <v>32.07</v>
      </c>
    </row>
    <row r="324" spans="1:5" x14ac:dyDescent="0.4">
      <c r="A324" s="22">
        <v>319</v>
      </c>
      <c r="B324" s="35" t="s">
        <v>645</v>
      </c>
      <c r="C324" s="36">
        <v>22635240.566037737</v>
      </c>
      <c r="D324" s="37">
        <v>1.1317620283018868</v>
      </c>
      <c r="E324" s="38">
        <v>27.38</v>
      </c>
    </row>
    <row r="325" spans="1:5" x14ac:dyDescent="0.4">
      <c r="A325" s="22">
        <v>320</v>
      </c>
      <c r="B325" s="35" t="s">
        <v>515</v>
      </c>
      <c r="C325" s="36">
        <v>22247569.620253164</v>
      </c>
      <c r="D325" s="37">
        <v>1.6074670831061773</v>
      </c>
      <c r="E325" s="38">
        <v>29.92</v>
      </c>
    </row>
    <row r="326" spans="1:5" x14ac:dyDescent="0.4">
      <c r="A326" s="22">
        <v>321</v>
      </c>
      <c r="B326" s="35" t="s">
        <v>886</v>
      </c>
      <c r="C326" s="36">
        <v>22116100.714285713</v>
      </c>
      <c r="D326" s="37">
        <v>22.116100714285714</v>
      </c>
      <c r="E326" s="38">
        <v>26.45</v>
      </c>
    </row>
    <row r="327" spans="1:5" x14ac:dyDescent="0.4">
      <c r="A327" s="22">
        <v>322</v>
      </c>
      <c r="B327" s="35" t="s">
        <v>457</v>
      </c>
      <c r="C327" s="36">
        <v>22108324.761904761</v>
      </c>
      <c r="D327" s="37">
        <v>0.86090467501227641</v>
      </c>
      <c r="E327" s="38">
        <v>63.16</v>
      </c>
    </row>
    <row r="328" spans="1:5" x14ac:dyDescent="0.4">
      <c r="A328" s="22">
        <v>323</v>
      </c>
      <c r="B328" s="35" t="s">
        <v>207</v>
      </c>
      <c r="C328" s="36">
        <v>22075682.758620691</v>
      </c>
      <c r="D328" s="37">
        <v>4.0607744873560803</v>
      </c>
      <c r="E328" s="38">
        <v>48.48</v>
      </c>
    </row>
    <row r="329" spans="1:5" x14ac:dyDescent="0.4">
      <c r="A329" s="22">
        <v>324</v>
      </c>
      <c r="B329" s="35" t="s">
        <v>345</v>
      </c>
      <c r="C329" s="36">
        <v>22008298.165137615</v>
      </c>
      <c r="D329" s="37">
        <v>2.7510372706422017</v>
      </c>
      <c r="E329" s="38">
        <v>30.01</v>
      </c>
    </row>
    <row r="330" spans="1:5" x14ac:dyDescent="0.4">
      <c r="A330" s="22">
        <v>325</v>
      </c>
      <c r="B330" s="35" t="s">
        <v>46</v>
      </c>
      <c r="C330" s="36">
        <v>21979000</v>
      </c>
      <c r="D330" s="37">
        <v>1.0239475957084316</v>
      </c>
      <c r="E330" s="38">
        <v>61.02</v>
      </c>
    </row>
    <row r="331" spans="1:5" x14ac:dyDescent="0.4">
      <c r="A331" s="22">
        <v>326</v>
      </c>
      <c r="B331" s="35" t="s">
        <v>171</v>
      </c>
      <c r="C331" s="36">
        <v>21918991.150442477</v>
      </c>
      <c r="D331" s="37">
        <v>2.7632352900744359</v>
      </c>
      <c r="E331" s="38">
        <v>45.45</v>
      </c>
    </row>
    <row r="332" spans="1:5" x14ac:dyDescent="0.4">
      <c r="A332" s="22">
        <v>327</v>
      </c>
      <c r="B332" s="35" t="s">
        <v>554</v>
      </c>
      <c r="C332" s="36">
        <v>21778103.773584906</v>
      </c>
      <c r="D332" s="37">
        <v>0.36524378998039408</v>
      </c>
      <c r="E332" s="38">
        <v>15.1</v>
      </c>
    </row>
    <row r="333" spans="1:5" x14ac:dyDescent="0.4">
      <c r="A333" s="22">
        <v>328</v>
      </c>
      <c r="B333" s="35" t="s">
        <v>805</v>
      </c>
      <c r="C333" s="36">
        <v>21770109.917355374</v>
      </c>
      <c r="D333" s="37">
        <v>7.2567033057851242</v>
      </c>
      <c r="E333" s="38">
        <v>35.68</v>
      </c>
    </row>
    <row r="334" spans="1:5" x14ac:dyDescent="0.4">
      <c r="A334" s="22">
        <v>329</v>
      </c>
      <c r="B334" s="35" t="s">
        <v>527</v>
      </c>
      <c r="C334" s="36">
        <v>21760693.717277486</v>
      </c>
      <c r="D334" s="37">
        <v>2.7200867146596859</v>
      </c>
      <c r="E334" s="38">
        <v>27.7</v>
      </c>
    </row>
    <row r="335" spans="1:5" x14ac:dyDescent="0.4">
      <c r="A335" s="22">
        <v>330</v>
      </c>
      <c r="B335" s="35" t="s">
        <v>190</v>
      </c>
      <c r="C335" s="36">
        <v>21501245.3125</v>
      </c>
      <c r="D335" s="37">
        <v>2.3890272569444444</v>
      </c>
      <c r="E335" s="38">
        <v>48.98</v>
      </c>
    </row>
    <row r="336" spans="1:5" x14ac:dyDescent="0.4">
      <c r="A336" s="22">
        <v>331</v>
      </c>
      <c r="B336" s="35" t="s">
        <v>815</v>
      </c>
      <c r="C336" s="36">
        <v>21418535.24229075</v>
      </c>
      <c r="D336" s="37">
        <v>1.4812265036162344</v>
      </c>
      <c r="E336" s="38">
        <v>24.08</v>
      </c>
    </row>
    <row r="337" spans="1:5" x14ac:dyDescent="0.4">
      <c r="A337" s="22">
        <v>332</v>
      </c>
      <c r="B337" s="35" t="s">
        <v>302</v>
      </c>
      <c r="C337" s="36">
        <v>21383700</v>
      </c>
      <c r="D337" s="37">
        <v>1.4063744862599903</v>
      </c>
      <c r="E337" s="38">
        <v>48.64</v>
      </c>
    </row>
    <row r="338" spans="1:5" x14ac:dyDescent="0.4">
      <c r="A338" s="22">
        <v>333</v>
      </c>
      <c r="B338" s="35" t="s">
        <v>214</v>
      </c>
      <c r="C338" s="36">
        <v>21018659.615384616</v>
      </c>
      <c r="D338" s="37">
        <v>2.5881849701548609</v>
      </c>
      <c r="E338" s="38">
        <v>24.17</v>
      </c>
    </row>
    <row r="339" spans="1:5" x14ac:dyDescent="0.4">
      <c r="A339" s="22">
        <v>334</v>
      </c>
      <c r="B339" s="35" t="s">
        <v>888</v>
      </c>
      <c r="C339" s="36">
        <v>20999114.189189188</v>
      </c>
      <c r="D339" s="37">
        <v>1.1595184283477156</v>
      </c>
      <c r="E339" s="38">
        <v>26.58</v>
      </c>
    </row>
    <row r="340" spans="1:5" x14ac:dyDescent="0.4">
      <c r="A340" s="22">
        <v>335</v>
      </c>
      <c r="B340" s="35" t="s">
        <v>685</v>
      </c>
      <c r="C340" s="36">
        <v>20898448.104575165</v>
      </c>
      <c r="D340" s="37">
        <v>0.48681193991388805</v>
      </c>
      <c r="E340" s="38">
        <v>26.38</v>
      </c>
    </row>
    <row r="341" spans="1:5" x14ac:dyDescent="0.4">
      <c r="A341" s="22">
        <v>336</v>
      </c>
      <c r="B341" s="35" t="s">
        <v>311</v>
      </c>
      <c r="C341" s="36">
        <v>20848301.28205128</v>
      </c>
      <c r="D341" s="37">
        <v>6.4465990358847503</v>
      </c>
      <c r="E341" s="38">
        <v>40.049999999999997</v>
      </c>
    </row>
    <row r="342" spans="1:5" x14ac:dyDescent="0.4">
      <c r="A342" s="22">
        <v>337</v>
      </c>
      <c r="B342" s="35" t="s">
        <v>261</v>
      </c>
      <c r="C342" s="36">
        <v>20634832.178770948</v>
      </c>
      <c r="D342" s="37">
        <v>0.731801867947526</v>
      </c>
      <c r="E342" s="38">
        <v>24.76</v>
      </c>
    </row>
    <row r="343" spans="1:5" x14ac:dyDescent="0.4">
      <c r="A343" s="22">
        <v>338</v>
      </c>
      <c r="B343" s="35" t="s">
        <v>654</v>
      </c>
      <c r="C343" s="36">
        <v>20538101.675977655</v>
      </c>
      <c r="D343" s="37">
        <v>9.5526054306872812</v>
      </c>
      <c r="E343" s="38">
        <v>28.66</v>
      </c>
    </row>
    <row r="344" spans="1:5" x14ac:dyDescent="0.4">
      <c r="A344" s="22">
        <v>339</v>
      </c>
      <c r="B344" s="35" t="s">
        <v>147</v>
      </c>
      <c r="C344" s="36">
        <v>20408317.307692308</v>
      </c>
      <c r="D344" s="37">
        <v>3.5631565915183181</v>
      </c>
      <c r="E344" s="38">
        <v>56.07</v>
      </c>
    </row>
    <row r="345" spans="1:5" x14ac:dyDescent="0.4">
      <c r="A345" s="22">
        <v>340</v>
      </c>
      <c r="B345" s="35" t="s">
        <v>239</v>
      </c>
      <c r="C345" s="36">
        <v>20385603.030303031</v>
      </c>
      <c r="D345" s="37">
        <v>0.58903321171521716</v>
      </c>
      <c r="E345" s="38">
        <v>34.01</v>
      </c>
    </row>
    <row r="346" spans="1:5" x14ac:dyDescent="0.4">
      <c r="A346" s="22">
        <v>341</v>
      </c>
      <c r="B346" s="35" t="s">
        <v>546</v>
      </c>
      <c r="C346" s="36">
        <v>20266619.047619049</v>
      </c>
      <c r="D346" s="37">
        <v>0.65579090489802294</v>
      </c>
      <c r="E346" s="38">
        <v>48.44</v>
      </c>
    </row>
    <row r="347" spans="1:5" x14ac:dyDescent="0.4">
      <c r="A347" s="22">
        <v>342</v>
      </c>
      <c r="B347" s="35" t="s">
        <v>876</v>
      </c>
      <c r="C347" s="36">
        <v>20188202.105263159</v>
      </c>
      <c r="D347" s="37">
        <v>6.3088131578947371</v>
      </c>
      <c r="E347" s="38">
        <v>18.73</v>
      </c>
    </row>
    <row r="348" spans="1:5" x14ac:dyDescent="0.4">
      <c r="A348" s="22">
        <v>343</v>
      </c>
      <c r="B348" s="35" t="s">
        <v>418</v>
      </c>
      <c r="C348" s="36">
        <v>20173475.728155341</v>
      </c>
      <c r="D348" s="37">
        <v>4.3972605144449268</v>
      </c>
      <c r="E348" s="38">
        <v>75.12</v>
      </c>
    </row>
    <row r="349" spans="1:5" x14ac:dyDescent="0.4">
      <c r="A349" s="22">
        <v>344</v>
      </c>
      <c r="B349" s="35" t="s">
        <v>712</v>
      </c>
      <c r="C349" s="36">
        <v>20091280.590717301</v>
      </c>
      <c r="D349" s="37">
        <v>0.95855346329758107</v>
      </c>
      <c r="E349" s="38">
        <v>24.72</v>
      </c>
    </row>
    <row r="350" spans="1:5" x14ac:dyDescent="0.4">
      <c r="A350" s="22">
        <v>345</v>
      </c>
      <c r="B350" s="35" t="s">
        <v>902</v>
      </c>
      <c r="C350" s="36">
        <v>20074001.333333332</v>
      </c>
      <c r="D350" s="37">
        <v>1.7923215476190477</v>
      </c>
      <c r="E350" s="38">
        <v>25</v>
      </c>
    </row>
    <row r="351" spans="1:5" x14ac:dyDescent="0.4">
      <c r="A351" s="22">
        <v>346</v>
      </c>
      <c r="B351" s="35" t="s">
        <v>367</v>
      </c>
      <c r="C351" s="36">
        <v>19574964.800000001</v>
      </c>
      <c r="D351" s="37">
        <v>0.34981543455190506</v>
      </c>
      <c r="E351" s="38">
        <v>62.98</v>
      </c>
    </row>
    <row r="352" spans="1:5" x14ac:dyDescent="0.4">
      <c r="A352" s="22">
        <v>347</v>
      </c>
      <c r="B352" s="35" t="s">
        <v>215</v>
      </c>
      <c r="C352" s="36">
        <v>19365097.457627118</v>
      </c>
      <c r="D352" s="37">
        <v>6.4550251701805132</v>
      </c>
      <c r="E352" s="38">
        <v>75.87</v>
      </c>
    </row>
    <row r="353" spans="1:5" x14ac:dyDescent="0.4">
      <c r="A353" s="22">
        <v>348</v>
      </c>
      <c r="B353" s="35" t="s">
        <v>266</v>
      </c>
      <c r="C353" s="36">
        <v>19260585.52631579</v>
      </c>
      <c r="D353" s="37">
        <v>2.603809600791207</v>
      </c>
      <c r="E353" s="38">
        <v>73.59</v>
      </c>
    </row>
    <row r="354" spans="1:5" x14ac:dyDescent="0.4">
      <c r="A354" s="22">
        <v>349</v>
      </c>
      <c r="B354" s="35" t="s">
        <v>940</v>
      </c>
      <c r="C354" s="36">
        <v>18901807.142857142</v>
      </c>
      <c r="D354" s="37">
        <v>1.4538518846411617</v>
      </c>
      <c r="E354" s="38">
        <v>7.54</v>
      </c>
    </row>
    <row r="355" spans="1:5" x14ac:dyDescent="0.4">
      <c r="A355" s="22">
        <v>350</v>
      </c>
      <c r="B355" s="35" t="s">
        <v>735</v>
      </c>
      <c r="C355" s="36">
        <v>18592310.344827585</v>
      </c>
      <c r="D355" s="37">
        <v>5.2005044183627405</v>
      </c>
      <c r="E355" s="38">
        <v>18.350000000000001</v>
      </c>
    </row>
    <row r="356" spans="1:5" x14ac:dyDescent="0.4">
      <c r="A356" s="22">
        <v>351</v>
      </c>
      <c r="B356" s="35" t="s">
        <v>430</v>
      </c>
      <c r="C356" s="36">
        <v>18398089.325842697</v>
      </c>
      <c r="D356" s="37">
        <v>0.93861843509359366</v>
      </c>
      <c r="E356" s="38">
        <v>44.96</v>
      </c>
    </row>
    <row r="357" spans="1:5" x14ac:dyDescent="0.4">
      <c r="A357" s="22">
        <v>352</v>
      </c>
      <c r="B357" s="35" t="s">
        <v>454</v>
      </c>
      <c r="C357" s="36">
        <v>18384402.953586496</v>
      </c>
      <c r="D357" s="37">
        <v>1.9184844889098773</v>
      </c>
      <c r="E357" s="38">
        <v>27.19</v>
      </c>
    </row>
    <row r="358" spans="1:5" x14ac:dyDescent="0.4">
      <c r="A358" s="22">
        <v>353</v>
      </c>
      <c r="B358" s="35" t="s">
        <v>67</v>
      </c>
      <c r="C358" s="36">
        <v>18371750</v>
      </c>
      <c r="D358" s="37">
        <v>8.6231854195026507</v>
      </c>
      <c r="E358" s="38">
        <v>48.24</v>
      </c>
    </row>
    <row r="359" spans="1:5" x14ac:dyDescent="0.4">
      <c r="A359" s="22">
        <v>354</v>
      </c>
      <c r="B359" s="35" t="s">
        <v>183</v>
      </c>
      <c r="C359" s="36">
        <v>18173600</v>
      </c>
      <c r="D359" s="37">
        <v>1.0070471367248208</v>
      </c>
      <c r="E359" s="38">
        <v>69.92</v>
      </c>
    </row>
    <row r="360" spans="1:5" x14ac:dyDescent="0.4">
      <c r="A360" s="22">
        <v>355</v>
      </c>
      <c r="B360" s="35" t="s">
        <v>156</v>
      </c>
      <c r="C360" s="36">
        <v>18146983.870967742</v>
      </c>
      <c r="D360" s="37">
        <v>3.7842918431129307</v>
      </c>
      <c r="E360" s="38">
        <v>46.88</v>
      </c>
    </row>
    <row r="361" spans="1:5" x14ac:dyDescent="0.4">
      <c r="A361" s="22">
        <v>356</v>
      </c>
      <c r="B361" s="35" t="s">
        <v>823</v>
      </c>
      <c r="C361" s="36">
        <v>18025909.259259257</v>
      </c>
      <c r="D361" s="37">
        <v>5.7407354328851143</v>
      </c>
      <c r="E361" s="38">
        <v>19.98</v>
      </c>
    </row>
    <row r="362" spans="1:5" x14ac:dyDescent="0.4">
      <c r="A362" s="22">
        <v>357</v>
      </c>
      <c r="B362" s="35" t="s">
        <v>743</v>
      </c>
      <c r="C362" s="36">
        <v>18007870.292887028</v>
      </c>
      <c r="D362" s="37">
        <v>8.0147607127784504</v>
      </c>
      <c r="E362" s="38">
        <v>50.56</v>
      </c>
    </row>
    <row r="363" spans="1:5" x14ac:dyDescent="0.4">
      <c r="A363" s="22">
        <v>358</v>
      </c>
      <c r="B363" s="35" t="s">
        <v>279</v>
      </c>
      <c r="C363" s="36">
        <v>17894764.705882352</v>
      </c>
      <c r="D363" s="37">
        <v>0.6464801153077584</v>
      </c>
      <c r="E363" s="38">
        <v>48.22</v>
      </c>
    </row>
    <row r="364" spans="1:5" x14ac:dyDescent="0.4">
      <c r="A364" s="22">
        <v>359</v>
      </c>
      <c r="B364" s="35" t="s">
        <v>205</v>
      </c>
      <c r="C364" s="36">
        <v>17782899.082568806</v>
      </c>
      <c r="D364" s="37">
        <v>3.0424121612607027</v>
      </c>
      <c r="E364" s="38">
        <v>38.58</v>
      </c>
    </row>
    <row r="365" spans="1:5" x14ac:dyDescent="0.4">
      <c r="A365" s="22">
        <v>360</v>
      </c>
      <c r="B365" s="35" t="s">
        <v>873</v>
      </c>
      <c r="C365" s="36">
        <v>17728478.417266186</v>
      </c>
      <c r="D365" s="37">
        <v>5.9094928057553959</v>
      </c>
      <c r="E365" s="38">
        <v>31.73</v>
      </c>
    </row>
    <row r="366" spans="1:5" x14ac:dyDescent="0.4">
      <c r="A366" s="22">
        <v>361</v>
      </c>
      <c r="B366" s="35" t="s">
        <v>306</v>
      </c>
      <c r="C366" s="36">
        <v>17532500</v>
      </c>
      <c r="D366" s="37">
        <v>1.4139112903225806</v>
      </c>
      <c r="E366" s="38">
        <v>40.92</v>
      </c>
    </row>
    <row r="367" spans="1:5" x14ac:dyDescent="0.4">
      <c r="A367" s="22">
        <v>362</v>
      </c>
      <c r="B367" s="35" t="s">
        <v>221</v>
      </c>
      <c r="C367" s="36">
        <v>17407400</v>
      </c>
      <c r="D367" s="37">
        <v>3.6601452928436045</v>
      </c>
      <c r="E367" s="38">
        <v>71.64</v>
      </c>
    </row>
    <row r="368" spans="1:5" x14ac:dyDescent="0.4">
      <c r="A368" s="22">
        <v>363</v>
      </c>
      <c r="B368" s="35" t="s">
        <v>492</v>
      </c>
      <c r="C368" s="36">
        <v>17379382.352941178</v>
      </c>
      <c r="D368" s="37">
        <v>0.19044622706747211</v>
      </c>
      <c r="E368" s="38">
        <v>43.69</v>
      </c>
    </row>
    <row r="369" spans="1:5" x14ac:dyDescent="0.4">
      <c r="A369" s="22">
        <v>364</v>
      </c>
      <c r="B369" s="35" t="s">
        <v>393</v>
      </c>
      <c r="C369" s="36">
        <v>17361095.238095239</v>
      </c>
      <c r="D369" s="37">
        <v>1.1797966431607314</v>
      </c>
      <c r="E369" s="38">
        <v>63.48</v>
      </c>
    </row>
    <row r="370" spans="1:5" x14ac:dyDescent="0.4">
      <c r="A370" s="22">
        <v>365</v>
      </c>
      <c r="B370" s="35" t="s">
        <v>714</v>
      </c>
      <c r="C370" s="36">
        <v>17218304.504504506</v>
      </c>
      <c r="D370" s="37">
        <v>2.2655663821716452</v>
      </c>
      <c r="E370" s="38">
        <v>39.14</v>
      </c>
    </row>
    <row r="371" spans="1:5" x14ac:dyDescent="0.4">
      <c r="A371" s="22">
        <v>366</v>
      </c>
      <c r="B371" s="35" t="s">
        <v>42</v>
      </c>
      <c r="C371" s="36">
        <v>17200283.783783782</v>
      </c>
      <c r="D371" s="37">
        <v>1.8792450060853521</v>
      </c>
      <c r="E371" s="38">
        <v>47.96</v>
      </c>
    </row>
    <row r="372" spans="1:5" x14ac:dyDescent="0.4">
      <c r="A372" s="22">
        <v>367</v>
      </c>
      <c r="B372" s="35" t="s">
        <v>793</v>
      </c>
      <c r="C372" s="36">
        <v>16985059.829059828</v>
      </c>
      <c r="D372" s="37">
        <v>6.244507290095525</v>
      </c>
      <c r="E372" s="38">
        <v>28.22</v>
      </c>
    </row>
    <row r="373" spans="1:5" x14ac:dyDescent="0.4">
      <c r="A373" s="22">
        <v>368</v>
      </c>
      <c r="B373" s="35" t="s">
        <v>328</v>
      </c>
      <c r="C373" s="36">
        <v>16961200</v>
      </c>
      <c r="D373" s="37">
        <v>0.60575714285714288</v>
      </c>
      <c r="E373" s="38">
        <v>25.86</v>
      </c>
    </row>
    <row r="374" spans="1:5" x14ac:dyDescent="0.4">
      <c r="A374" s="22">
        <v>369</v>
      </c>
      <c r="B374" s="35" t="s">
        <v>184</v>
      </c>
      <c r="C374" s="36">
        <v>16787300</v>
      </c>
      <c r="D374" s="37">
        <v>2.942504486332068</v>
      </c>
      <c r="E374" s="38">
        <v>67.209999999999994</v>
      </c>
    </row>
    <row r="375" spans="1:5" x14ac:dyDescent="0.4">
      <c r="A375" s="22">
        <v>370</v>
      </c>
      <c r="B375" s="35" t="s">
        <v>195</v>
      </c>
      <c r="C375" s="36">
        <v>16711402.02020202</v>
      </c>
      <c r="D375" s="37">
        <v>9.5892020184994209</v>
      </c>
      <c r="E375" s="38">
        <v>44.94</v>
      </c>
    </row>
    <row r="376" spans="1:5" x14ac:dyDescent="0.4">
      <c r="A376" s="22">
        <v>371</v>
      </c>
      <c r="B376" s="35" t="s">
        <v>434</v>
      </c>
      <c r="C376" s="36">
        <v>16658356.818181818</v>
      </c>
      <c r="D376" s="37">
        <v>1.0012685585833996</v>
      </c>
      <c r="E376" s="38">
        <v>41.07</v>
      </c>
    </row>
    <row r="377" spans="1:5" x14ac:dyDescent="0.4">
      <c r="A377" s="22">
        <v>372</v>
      </c>
      <c r="B377" s="35" t="s">
        <v>491</v>
      </c>
      <c r="C377" s="36">
        <v>16431731.727574751</v>
      </c>
      <c r="D377" s="37">
        <v>1.369310977297896</v>
      </c>
      <c r="E377" s="38">
        <v>66.23</v>
      </c>
    </row>
    <row r="378" spans="1:5" x14ac:dyDescent="0.4">
      <c r="A378" s="22">
        <v>373</v>
      </c>
      <c r="B378" s="35" t="s">
        <v>848</v>
      </c>
      <c r="C378" s="36">
        <v>15936201.149425287</v>
      </c>
      <c r="D378" s="37">
        <v>0.72437277951933121</v>
      </c>
      <c r="E378" s="38">
        <v>26.5</v>
      </c>
    </row>
    <row r="379" spans="1:5" x14ac:dyDescent="0.4">
      <c r="A379" s="22">
        <v>374</v>
      </c>
      <c r="B379" s="35" t="s">
        <v>169</v>
      </c>
      <c r="C379" s="36">
        <v>15914724.305555556</v>
      </c>
      <c r="D379" s="37">
        <v>3.6042002955847727</v>
      </c>
      <c r="E379" s="38">
        <v>38.11</v>
      </c>
    </row>
    <row r="380" spans="1:5" x14ac:dyDescent="0.4">
      <c r="A380" s="22">
        <v>375</v>
      </c>
      <c r="B380" s="35" t="s">
        <v>174</v>
      </c>
      <c r="C380" s="36">
        <v>15798954.225352112</v>
      </c>
      <c r="D380" s="37">
        <v>2.5075656518074259</v>
      </c>
      <c r="E380" s="38">
        <v>57</v>
      </c>
    </row>
    <row r="381" spans="1:5" x14ac:dyDescent="0.4">
      <c r="A381" s="22">
        <v>376</v>
      </c>
      <c r="B381" s="35" t="s">
        <v>235</v>
      </c>
      <c r="C381" s="36">
        <v>15690772.727272727</v>
      </c>
      <c r="D381" s="37">
        <v>1.9612728593075364</v>
      </c>
      <c r="E381" s="38">
        <v>35.85</v>
      </c>
    </row>
    <row r="382" spans="1:5" x14ac:dyDescent="0.4">
      <c r="A382" s="22">
        <v>377</v>
      </c>
      <c r="B382" s="35" t="s">
        <v>838</v>
      </c>
      <c r="C382" s="36">
        <v>15664523.80952381</v>
      </c>
      <c r="D382" s="37">
        <v>6.7195314515198437</v>
      </c>
      <c r="E382" s="38">
        <v>35.22</v>
      </c>
    </row>
    <row r="383" spans="1:5" x14ac:dyDescent="0.4">
      <c r="A383" s="22">
        <v>378</v>
      </c>
      <c r="B383" s="35" t="s">
        <v>194</v>
      </c>
      <c r="C383" s="36">
        <v>15578704.697986577</v>
      </c>
      <c r="D383" s="37">
        <v>2.6451002695015164</v>
      </c>
      <c r="E383" s="38">
        <v>41.31</v>
      </c>
    </row>
    <row r="384" spans="1:5" x14ac:dyDescent="0.4">
      <c r="A384" s="22">
        <v>379</v>
      </c>
      <c r="B384" s="35" t="s">
        <v>312</v>
      </c>
      <c r="C384" s="36">
        <v>15447833.653846154</v>
      </c>
      <c r="D384" s="37">
        <v>1.2320605296805647</v>
      </c>
      <c r="E384" s="38">
        <v>58.02</v>
      </c>
    </row>
    <row r="385" spans="1:5" x14ac:dyDescent="0.4">
      <c r="A385" s="22">
        <v>380</v>
      </c>
      <c r="B385" s="35" t="s">
        <v>379</v>
      </c>
      <c r="C385" s="36">
        <v>15375668.75</v>
      </c>
      <c r="D385" s="37">
        <v>0.70256496092084186</v>
      </c>
      <c r="E385" s="38">
        <v>28.29</v>
      </c>
    </row>
    <row r="386" spans="1:5" x14ac:dyDescent="0.4">
      <c r="A386" s="22">
        <v>381</v>
      </c>
      <c r="B386" s="35" t="s">
        <v>342</v>
      </c>
      <c r="C386" s="36">
        <v>15332590.967741935</v>
      </c>
      <c r="D386" s="37">
        <v>2.6867916087256569</v>
      </c>
      <c r="E386" s="38">
        <v>28.16</v>
      </c>
    </row>
    <row r="387" spans="1:5" x14ac:dyDescent="0.4">
      <c r="A387" s="22">
        <v>382</v>
      </c>
      <c r="B387" s="35" t="s">
        <v>251</v>
      </c>
      <c r="C387" s="36">
        <v>14930441.726618705</v>
      </c>
      <c r="D387" s="37">
        <v>3.3821092972325717</v>
      </c>
      <c r="E387" s="38">
        <v>44.56</v>
      </c>
    </row>
    <row r="388" spans="1:5" x14ac:dyDescent="0.4">
      <c r="A388" s="22">
        <v>383</v>
      </c>
      <c r="B388" s="35" t="s">
        <v>39</v>
      </c>
      <c r="C388" s="36">
        <v>14780400</v>
      </c>
      <c r="D388" s="37">
        <v>4.333251985911847</v>
      </c>
      <c r="E388" s="38">
        <v>40.32</v>
      </c>
    </row>
    <row r="389" spans="1:5" x14ac:dyDescent="0.4">
      <c r="A389" s="22">
        <v>384</v>
      </c>
      <c r="B389" s="35" t="s">
        <v>228</v>
      </c>
      <c r="C389" s="36">
        <v>14720885.245901639</v>
      </c>
      <c r="D389" s="37">
        <v>2.203998612244344</v>
      </c>
      <c r="E389" s="38">
        <v>27.15</v>
      </c>
    </row>
    <row r="390" spans="1:5" x14ac:dyDescent="0.4">
      <c r="A390" s="22">
        <v>385</v>
      </c>
      <c r="B390" s="35" t="s">
        <v>788</v>
      </c>
      <c r="C390" s="36">
        <v>14703768.888888888</v>
      </c>
      <c r="D390" s="37">
        <v>0.84379450026534775</v>
      </c>
      <c r="E390" s="38">
        <v>24.51</v>
      </c>
    </row>
    <row r="391" spans="1:5" x14ac:dyDescent="0.4">
      <c r="A391" s="22">
        <v>386</v>
      </c>
      <c r="B391" s="35" t="s">
        <v>941</v>
      </c>
      <c r="C391" s="36">
        <v>14682898.203592815</v>
      </c>
      <c r="D391" s="37">
        <v>1.4118171349608475</v>
      </c>
      <c r="E391" s="38">
        <v>37.74</v>
      </c>
    </row>
    <row r="392" spans="1:5" x14ac:dyDescent="0.4">
      <c r="A392" s="22">
        <v>387</v>
      </c>
      <c r="B392" s="35" t="s">
        <v>474</v>
      </c>
      <c r="C392" s="36">
        <v>14676529.411764706</v>
      </c>
      <c r="D392" s="37">
        <v>3.6691323529411766</v>
      </c>
      <c r="E392" s="38">
        <v>38.24</v>
      </c>
    </row>
    <row r="393" spans="1:5" x14ac:dyDescent="0.4">
      <c r="A393" s="22">
        <v>388</v>
      </c>
      <c r="B393" s="35" t="s">
        <v>841</v>
      </c>
      <c r="C393" s="36">
        <v>14496083.333333334</v>
      </c>
      <c r="D393" s="37">
        <v>3.493440440149115</v>
      </c>
      <c r="E393" s="38">
        <v>18.25</v>
      </c>
    </row>
    <row r="394" spans="1:5" x14ac:dyDescent="0.4">
      <c r="A394" s="22">
        <v>389</v>
      </c>
      <c r="B394" s="35" t="s">
        <v>374</v>
      </c>
      <c r="C394" s="36">
        <v>14410582.417582417</v>
      </c>
      <c r="D394" s="37">
        <v>0.33235488260894308</v>
      </c>
      <c r="E394" s="38">
        <v>39.380000000000003</v>
      </c>
    </row>
    <row r="395" spans="1:5" x14ac:dyDescent="0.4">
      <c r="A395" s="22">
        <v>390</v>
      </c>
      <c r="B395" s="35" t="s">
        <v>866</v>
      </c>
      <c r="C395" s="36">
        <v>13917144.635761589</v>
      </c>
      <c r="D395" s="37">
        <v>6.3259748344370861</v>
      </c>
      <c r="E395" s="38">
        <v>32.409999999999997</v>
      </c>
    </row>
    <row r="396" spans="1:5" x14ac:dyDescent="0.4">
      <c r="A396" s="22">
        <v>391</v>
      </c>
      <c r="B396" s="35" t="s">
        <v>348</v>
      </c>
      <c r="C396" s="36">
        <v>13736819.672131147</v>
      </c>
      <c r="D396" s="37">
        <v>2.7473639344262293</v>
      </c>
      <c r="E396" s="38">
        <v>24.3</v>
      </c>
    </row>
    <row r="397" spans="1:5" x14ac:dyDescent="0.4">
      <c r="A397" s="22">
        <v>392</v>
      </c>
      <c r="B397" s="35" t="s">
        <v>79</v>
      </c>
      <c r="C397" s="36">
        <v>13669701.941747572</v>
      </c>
      <c r="D397" s="37">
        <v>1.6759817390497835</v>
      </c>
      <c r="E397" s="38">
        <v>37.9</v>
      </c>
    </row>
    <row r="398" spans="1:5" x14ac:dyDescent="0.4">
      <c r="A398" s="22">
        <v>393</v>
      </c>
      <c r="B398" s="35" t="s">
        <v>139</v>
      </c>
      <c r="C398" s="36">
        <v>13644900</v>
      </c>
      <c r="D398" s="37">
        <v>2.4808909090909093</v>
      </c>
      <c r="E398" s="38">
        <v>36.18</v>
      </c>
    </row>
    <row r="399" spans="1:5" x14ac:dyDescent="0.4">
      <c r="A399" s="22">
        <v>394</v>
      </c>
      <c r="B399" s="35" t="s">
        <v>488</v>
      </c>
      <c r="C399" s="36">
        <v>13432151.821862347</v>
      </c>
      <c r="D399" s="37">
        <v>2.0825124723346526</v>
      </c>
      <c r="E399" s="38">
        <v>30.93</v>
      </c>
    </row>
    <row r="400" spans="1:5" x14ac:dyDescent="0.4">
      <c r="A400" s="22">
        <v>395</v>
      </c>
      <c r="B400" s="35" t="s">
        <v>211</v>
      </c>
      <c r="C400" s="36">
        <v>13363102.040816326</v>
      </c>
      <c r="D400" s="37">
        <v>2.8676184636944906</v>
      </c>
      <c r="E400" s="38">
        <v>34.979999999999997</v>
      </c>
    </row>
    <row r="401" spans="1:5" x14ac:dyDescent="0.4">
      <c r="A401" s="22">
        <v>396</v>
      </c>
      <c r="B401" s="35" t="s">
        <v>633</v>
      </c>
      <c r="C401" s="36">
        <v>13357000</v>
      </c>
      <c r="D401" s="37">
        <v>9.9631482443189298E-2</v>
      </c>
      <c r="E401" s="38">
        <v>28.84</v>
      </c>
    </row>
    <row r="402" spans="1:5" x14ac:dyDescent="0.4">
      <c r="A402" s="22">
        <v>397</v>
      </c>
      <c r="B402" s="35" t="s">
        <v>439</v>
      </c>
      <c r="C402" s="36">
        <v>13289792.258064516</v>
      </c>
      <c r="D402" s="37">
        <v>9.3028638835090452E-2</v>
      </c>
      <c r="E402" s="38">
        <v>30</v>
      </c>
    </row>
    <row r="403" spans="1:5" x14ac:dyDescent="0.4">
      <c r="A403" s="22">
        <v>398</v>
      </c>
      <c r="B403" s="35" t="s">
        <v>317</v>
      </c>
      <c r="C403" s="36">
        <v>13249177.777777778</v>
      </c>
      <c r="D403" s="37">
        <v>1.6201482867354695</v>
      </c>
      <c r="E403" s="38">
        <v>61.17</v>
      </c>
    </row>
    <row r="404" spans="1:5" x14ac:dyDescent="0.4">
      <c r="A404" s="22">
        <v>399</v>
      </c>
      <c r="B404" s="35" t="s">
        <v>871</v>
      </c>
      <c r="C404" s="36">
        <v>13234634.482758621</v>
      </c>
      <c r="D404" s="37">
        <v>0.44115448275862068</v>
      </c>
      <c r="E404" s="38">
        <v>21.04</v>
      </c>
    </row>
    <row r="405" spans="1:5" x14ac:dyDescent="0.4">
      <c r="A405" s="22">
        <v>400</v>
      </c>
      <c r="B405" s="35" t="s">
        <v>851</v>
      </c>
      <c r="C405" s="36">
        <v>13108200</v>
      </c>
      <c r="D405" s="37">
        <v>2.8707798545681347</v>
      </c>
      <c r="E405" s="38">
        <v>66.78</v>
      </c>
    </row>
    <row r="406" spans="1:5" x14ac:dyDescent="0.4">
      <c r="A406" s="22">
        <v>401</v>
      </c>
      <c r="B406" s="35" t="s">
        <v>427</v>
      </c>
      <c r="C406" s="36">
        <v>12928832</v>
      </c>
      <c r="D406" s="37">
        <v>0.49594660324523382</v>
      </c>
      <c r="E406" s="38">
        <v>31.57</v>
      </c>
    </row>
    <row r="407" spans="1:5" x14ac:dyDescent="0.4">
      <c r="A407" s="22">
        <v>402</v>
      </c>
      <c r="B407" s="35" t="s">
        <v>780</v>
      </c>
      <c r="C407" s="36">
        <v>12926786.764705881</v>
      </c>
      <c r="D407" s="37">
        <v>1.1143781693711967</v>
      </c>
      <c r="E407" s="38">
        <v>17.829999999999998</v>
      </c>
    </row>
    <row r="408" spans="1:5" x14ac:dyDescent="0.4">
      <c r="A408" s="22">
        <v>403</v>
      </c>
      <c r="B408" s="35" t="s">
        <v>373</v>
      </c>
      <c r="C408" s="36">
        <v>12918968.253968254</v>
      </c>
      <c r="D408" s="37">
        <v>2.2794226015457348</v>
      </c>
      <c r="E408" s="38">
        <v>45.53</v>
      </c>
    </row>
    <row r="409" spans="1:5" x14ac:dyDescent="0.4">
      <c r="A409" s="22">
        <v>404</v>
      </c>
      <c r="B409" s="35" t="s">
        <v>627</v>
      </c>
      <c r="C409" s="36">
        <v>12810168.316831684</v>
      </c>
      <c r="D409" s="37">
        <v>3.0355841898690743</v>
      </c>
      <c r="E409" s="38">
        <v>37.04</v>
      </c>
    </row>
    <row r="410" spans="1:5" x14ac:dyDescent="0.4">
      <c r="A410" s="22">
        <v>405</v>
      </c>
      <c r="B410" s="35" t="s">
        <v>356</v>
      </c>
      <c r="C410" s="36">
        <v>12789821.568627451</v>
      </c>
      <c r="D410" s="37">
        <v>3.5309506925914094</v>
      </c>
      <c r="E410" s="38">
        <v>65.66</v>
      </c>
    </row>
    <row r="411" spans="1:5" x14ac:dyDescent="0.4">
      <c r="A411" s="22">
        <v>406</v>
      </c>
      <c r="B411" s="35" t="s">
        <v>385</v>
      </c>
      <c r="C411" s="36">
        <v>12563950</v>
      </c>
      <c r="D411" s="37">
        <v>1.7948525102294393</v>
      </c>
      <c r="E411" s="38">
        <v>51.06</v>
      </c>
    </row>
    <row r="412" spans="1:5" x14ac:dyDescent="0.4">
      <c r="A412" s="22">
        <v>407</v>
      </c>
      <c r="B412" s="35" t="s">
        <v>282</v>
      </c>
      <c r="C412" s="36">
        <v>12556792.307692308</v>
      </c>
      <c r="D412" s="37">
        <v>2.3917714257673492</v>
      </c>
      <c r="E412" s="38">
        <v>42.47</v>
      </c>
    </row>
    <row r="413" spans="1:5" x14ac:dyDescent="0.4">
      <c r="A413" s="22">
        <v>408</v>
      </c>
      <c r="B413" s="35" t="s">
        <v>132</v>
      </c>
      <c r="C413" s="36">
        <v>12554287.330316743</v>
      </c>
      <c r="D413" s="37">
        <v>2.4239970560514639</v>
      </c>
      <c r="E413" s="38">
        <v>35.840000000000003</v>
      </c>
    </row>
    <row r="414" spans="1:5" x14ac:dyDescent="0.4">
      <c r="A414" s="22">
        <v>409</v>
      </c>
      <c r="B414" s="35" t="s">
        <v>731</v>
      </c>
      <c r="C414" s="36">
        <v>12409598.039215686</v>
      </c>
      <c r="D414" s="37">
        <v>3.5833008840776706</v>
      </c>
      <c r="E414" s="38">
        <v>44.15</v>
      </c>
    </row>
    <row r="415" spans="1:5" x14ac:dyDescent="0.4">
      <c r="A415" s="22">
        <v>410</v>
      </c>
      <c r="B415" s="35" t="s">
        <v>352</v>
      </c>
      <c r="C415" s="36">
        <v>12398095.89041096</v>
      </c>
      <c r="D415" s="37">
        <v>0.68164216340077055</v>
      </c>
      <c r="E415" s="38">
        <v>68.91</v>
      </c>
    </row>
    <row r="416" spans="1:5" x14ac:dyDescent="0.4">
      <c r="A416" s="22">
        <v>411</v>
      </c>
      <c r="B416" s="35" t="s">
        <v>243</v>
      </c>
      <c r="C416" s="36">
        <v>12308751.351351351</v>
      </c>
      <c r="D416" s="37">
        <v>1.9917073384063675</v>
      </c>
      <c r="E416" s="38">
        <v>28.31</v>
      </c>
    </row>
    <row r="417" spans="1:5" x14ac:dyDescent="0.4">
      <c r="A417" s="22">
        <v>412</v>
      </c>
      <c r="B417" s="35" t="s">
        <v>903</v>
      </c>
      <c r="C417" s="36">
        <v>12295900.990099009</v>
      </c>
      <c r="D417" s="37">
        <v>1.2808230198019801</v>
      </c>
      <c r="E417" s="38">
        <v>29.17</v>
      </c>
    </row>
    <row r="418" spans="1:5" x14ac:dyDescent="0.4">
      <c r="A418" s="22">
        <v>413</v>
      </c>
      <c r="B418" s="35" t="s">
        <v>890</v>
      </c>
      <c r="C418" s="36">
        <v>12226005.555555556</v>
      </c>
      <c r="D418" s="37">
        <v>2.397255991285403</v>
      </c>
      <c r="E418" s="38">
        <v>52.94</v>
      </c>
    </row>
    <row r="419" spans="1:5" x14ac:dyDescent="0.4">
      <c r="A419" s="22">
        <v>414</v>
      </c>
      <c r="B419" s="35" t="s">
        <v>934</v>
      </c>
      <c r="C419" s="36">
        <v>12216259.433962265</v>
      </c>
      <c r="D419" s="37">
        <v>2.2415154924701404</v>
      </c>
      <c r="E419" s="38">
        <v>30.1</v>
      </c>
    </row>
    <row r="420" spans="1:5" x14ac:dyDescent="0.4">
      <c r="A420" s="22">
        <v>415</v>
      </c>
      <c r="B420" s="35" t="s">
        <v>585</v>
      </c>
      <c r="C420" s="36">
        <v>12174000</v>
      </c>
      <c r="D420" s="37">
        <v>3.7771643297690026E-2</v>
      </c>
      <c r="E420" s="38">
        <v>37.020000000000003</v>
      </c>
    </row>
    <row r="421" spans="1:5" x14ac:dyDescent="0.4">
      <c r="A421" s="22">
        <v>416</v>
      </c>
      <c r="B421" s="35" t="s">
        <v>34</v>
      </c>
      <c r="C421" s="36">
        <v>12127153.846153846</v>
      </c>
      <c r="D421" s="37">
        <v>4.3162855502810924</v>
      </c>
      <c r="E421" s="38">
        <v>58.22</v>
      </c>
    </row>
    <row r="422" spans="1:5" x14ac:dyDescent="0.4">
      <c r="A422" s="22">
        <v>417</v>
      </c>
      <c r="B422" s="35" t="s">
        <v>136</v>
      </c>
      <c r="C422" s="36">
        <v>12117193.548387097</v>
      </c>
      <c r="D422" s="37">
        <v>1.2628580463389585</v>
      </c>
      <c r="E422" s="38">
        <v>49.74</v>
      </c>
    </row>
    <row r="423" spans="1:5" x14ac:dyDescent="0.4">
      <c r="A423" s="22">
        <v>418</v>
      </c>
      <c r="B423" s="35" t="s">
        <v>362</v>
      </c>
      <c r="C423" s="36">
        <v>12075333.333333334</v>
      </c>
      <c r="D423" s="37">
        <v>4.1741613072696207E-2</v>
      </c>
      <c r="E423" s="38">
        <v>23.13</v>
      </c>
    </row>
    <row r="424" spans="1:5" x14ac:dyDescent="0.4">
      <c r="A424" s="22">
        <v>419</v>
      </c>
      <c r="B424" s="35" t="s">
        <v>157</v>
      </c>
      <c r="C424" s="36">
        <v>12026928.592592593</v>
      </c>
      <c r="D424" s="37">
        <v>3.3893756054434143</v>
      </c>
      <c r="E424" s="38">
        <v>50.47</v>
      </c>
    </row>
    <row r="425" spans="1:5" x14ac:dyDescent="0.4">
      <c r="A425" s="22">
        <v>420</v>
      </c>
      <c r="B425" s="35" t="s">
        <v>178</v>
      </c>
      <c r="C425" s="36">
        <v>11975175</v>
      </c>
      <c r="D425" s="37">
        <v>1.7428596665101681</v>
      </c>
      <c r="E425" s="38">
        <v>22.71</v>
      </c>
    </row>
    <row r="426" spans="1:5" x14ac:dyDescent="0.4">
      <c r="A426" s="22">
        <v>421</v>
      </c>
      <c r="B426" s="35" t="s">
        <v>405</v>
      </c>
      <c r="C426" s="36">
        <v>11896503.783783784</v>
      </c>
      <c r="D426" s="37">
        <v>0.69669364368837183</v>
      </c>
      <c r="E426" s="38">
        <v>42.7</v>
      </c>
    </row>
    <row r="427" spans="1:5" x14ac:dyDescent="0.4">
      <c r="A427" s="22">
        <v>422</v>
      </c>
      <c r="B427" s="35" t="s">
        <v>382</v>
      </c>
      <c r="C427" s="36">
        <v>11774860.465116279</v>
      </c>
      <c r="D427" s="37">
        <v>2.2230699542601911</v>
      </c>
      <c r="E427" s="38">
        <v>59.54</v>
      </c>
    </row>
    <row r="428" spans="1:5" x14ac:dyDescent="0.4">
      <c r="A428" s="22">
        <v>423</v>
      </c>
      <c r="B428" s="35" t="s">
        <v>863</v>
      </c>
      <c r="C428" s="36">
        <v>11740614.159292035</v>
      </c>
      <c r="D428" s="37">
        <v>0.60681280542133731</v>
      </c>
      <c r="E428" s="38">
        <v>32.31</v>
      </c>
    </row>
    <row r="429" spans="1:5" x14ac:dyDescent="0.4">
      <c r="A429" s="22">
        <v>424</v>
      </c>
      <c r="B429" s="35" t="s">
        <v>634</v>
      </c>
      <c r="C429" s="36">
        <v>11729197.446808511</v>
      </c>
      <c r="D429" s="37">
        <v>2.3226133558036657</v>
      </c>
      <c r="E429" s="38">
        <v>24.66</v>
      </c>
    </row>
    <row r="430" spans="1:5" x14ac:dyDescent="0.4">
      <c r="A430" s="22">
        <v>425</v>
      </c>
      <c r="B430" s="35" t="s">
        <v>288</v>
      </c>
      <c r="C430" s="36">
        <v>11712700</v>
      </c>
      <c r="D430" s="37">
        <v>1.8019538461538462</v>
      </c>
      <c r="E430" s="38">
        <v>38.380000000000003</v>
      </c>
    </row>
    <row r="431" spans="1:5" x14ac:dyDescent="0.4">
      <c r="A431" s="22">
        <v>426</v>
      </c>
      <c r="B431" s="35" t="s">
        <v>723</v>
      </c>
      <c r="C431" s="36">
        <v>11670570.175438596</v>
      </c>
      <c r="D431" s="37">
        <v>1.9450626115295739</v>
      </c>
      <c r="E431" s="38">
        <v>34.229999999999997</v>
      </c>
    </row>
    <row r="432" spans="1:5" x14ac:dyDescent="0.4">
      <c r="A432" s="22">
        <v>427</v>
      </c>
      <c r="B432" s="35" t="s">
        <v>150</v>
      </c>
      <c r="C432" s="36">
        <v>11600500</v>
      </c>
      <c r="D432" s="37">
        <v>3.7435579694009595</v>
      </c>
      <c r="E432" s="38">
        <v>44.03</v>
      </c>
    </row>
    <row r="433" spans="1:5" x14ac:dyDescent="0.4">
      <c r="A433" s="22">
        <v>428</v>
      </c>
      <c r="B433" s="35" t="s">
        <v>451</v>
      </c>
      <c r="C433" s="36">
        <v>11487578.947368421</v>
      </c>
      <c r="D433" s="37">
        <v>0.16006662406809616</v>
      </c>
      <c r="E433" s="38">
        <v>48.94</v>
      </c>
    </row>
    <row r="434" spans="1:5" x14ac:dyDescent="0.4">
      <c r="A434" s="22">
        <v>429</v>
      </c>
      <c r="B434" s="35" t="s">
        <v>441</v>
      </c>
      <c r="C434" s="36">
        <v>11396702.127659574</v>
      </c>
      <c r="D434" s="37">
        <v>0.45512246943379581</v>
      </c>
      <c r="E434" s="38">
        <v>54.64</v>
      </c>
    </row>
    <row r="435" spans="1:5" x14ac:dyDescent="0.4">
      <c r="A435" s="22">
        <v>430</v>
      </c>
      <c r="B435" s="35" t="s">
        <v>428</v>
      </c>
      <c r="C435" s="36">
        <v>11240001.111111112</v>
      </c>
      <c r="D435" s="37">
        <v>0.53018873165618452</v>
      </c>
      <c r="E435" s="38">
        <v>32.090000000000003</v>
      </c>
    </row>
    <row r="436" spans="1:5" x14ac:dyDescent="0.4">
      <c r="A436" s="22">
        <v>431</v>
      </c>
      <c r="B436" s="35" t="s">
        <v>744</v>
      </c>
      <c r="C436" s="36">
        <v>11144651.086956521</v>
      </c>
      <c r="D436" s="37">
        <v>1.311135421994885</v>
      </c>
      <c r="E436" s="38">
        <v>26.81</v>
      </c>
    </row>
    <row r="437" spans="1:5" x14ac:dyDescent="0.4">
      <c r="A437" s="22">
        <v>432</v>
      </c>
      <c r="B437" s="35" t="s">
        <v>651</v>
      </c>
      <c r="C437" s="36">
        <v>11083617.391304348</v>
      </c>
      <c r="D437" s="37">
        <v>1.9434313756425177</v>
      </c>
      <c r="E437" s="38">
        <v>29.31</v>
      </c>
    </row>
    <row r="438" spans="1:5" x14ac:dyDescent="0.4">
      <c r="A438" s="22">
        <v>433</v>
      </c>
      <c r="B438" s="35" t="s">
        <v>364</v>
      </c>
      <c r="C438" s="36">
        <v>10948082.142857144</v>
      </c>
      <c r="D438" s="37">
        <v>0.21888271970202827</v>
      </c>
      <c r="E438" s="38">
        <v>31.22</v>
      </c>
    </row>
    <row r="439" spans="1:5" x14ac:dyDescent="0.4">
      <c r="A439" s="22">
        <v>434</v>
      </c>
      <c r="B439" s="35" t="s">
        <v>789</v>
      </c>
      <c r="C439" s="36">
        <v>10880802.325581396</v>
      </c>
      <c r="D439" s="37">
        <v>0.98747347273543518</v>
      </c>
      <c r="E439" s="38">
        <v>62.25</v>
      </c>
    </row>
    <row r="440" spans="1:5" x14ac:dyDescent="0.4">
      <c r="A440" s="22">
        <v>435</v>
      </c>
      <c r="B440" s="35" t="s">
        <v>319</v>
      </c>
      <c r="C440" s="36">
        <v>10841500</v>
      </c>
      <c r="D440" s="37">
        <v>1.8069166666666667</v>
      </c>
      <c r="E440" s="38">
        <v>30.06</v>
      </c>
    </row>
    <row r="441" spans="1:5" x14ac:dyDescent="0.4">
      <c r="A441" s="22">
        <v>436</v>
      </c>
      <c r="B441" s="35" t="s">
        <v>237</v>
      </c>
      <c r="C441" s="36">
        <v>10788200</v>
      </c>
      <c r="D441" s="37">
        <v>3.5960666666666667</v>
      </c>
      <c r="E441" s="38">
        <v>23.99</v>
      </c>
    </row>
    <row r="442" spans="1:5" x14ac:dyDescent="0.4">
      <c r="A442" s="22">
        <v>437</v>
      </c>
      <c r="B442" s="35" t="s">
        <v>774</v>
      </c>
      <c r="C442" s="36">
        <v>10490018.598726114</v>
      </c>
      <c r="D442" s="37">
        <v>3.9628472803705872</v>
      </c>
      <c r="E442" s="38">
        <v>36.869999999999997</v>
      </c>
    </row>
    <row r="443" spans="1:5" x14ac:dyDescent="0.4">
      <c r="A443" s="22">
        <v>438</v>
      </c>
      <c r="B443" s="35" t="s">
        <v>481</v>
      </c>
      <c r="C443" s="36">
        <v>10441447.114624506</v>
      </c>
      <c r="D443" s="37">
        <v>0.23265256494261377</v>
      </c>
      <c r="E443" s="38">
        <v>68.33</v>
      </c>
    </row>
    <row r="444" spans="1:5" x14ac:dyDescent="0.4">
      <c r="A444" s="22">
        <v>439</v>
      </c>
      <c r="B444" s="35" t="s">
        <v>303</v>
      </c>
      <c r="C444" s="36">
        <v>10428000</v>
      </c>
      <c r="D444" s="37">
        <v>0.86899999999999999</v>
      </c>
      <c r="E444" s="38">
        <v>31.44</v>
      </c>
    </row>
    <row r="445" spans="1:5" x14ac:dyDescent="0.4">
      <c r="A445" s="22">
        <v>440</v>
      </c>
      <c r="B445" s="35" t="s">
        <v>54</v>
      </c>
      <c r="C445" s="36">
        <v>10408408.333333334</v>
      </c>
      <c r="D445" s="37">
        <v>1.9072405797768019</v>
      </c>
      <c r="E445" s="38">
        <v>37.56</v>
      </c>
    </row>
    <row r="446" spans="1:5" x14ac:dyDescent="0.4">
      <c r="A446" s="22">
        <v>441</v>
      </c>
      <c r="B446" s="35" t="s">
        <v>206</v>
      </c>
      <c r="C446" s="36">
        <v>10294590.061349694</v>
      </c>
      <c r="D446" s="37">
        <v>3.3392652316292528</v>
      </c>
      <c r="E446" s="38">
        <v>26.51</v>
      </c>
    </row>
    <row r="447" spans="1:5" x14ac:dyDescent="0.4">
      <c r="A447" s="22">
        <v>442</v>
      </c>
      <c r="B447" s="35" t="s">
        <v>879</v>
      </c>
      <c r="C447" s="36">
        <v>10264062.015503876</v>
      </c>
      <c r="D447" s="37">
        <v>1.7106770025839793</v>
      </c>
      <c r="E447" s="38">
        <v>26.91</v>
      </c>
    </row>
    <row r="448" spans="1:5" x14ac:dyDescent="0.4">
      <c r="A448" s="22">
        <v>443</v>
      </c>
      <c r="B448" s="35" t="s">
        <v>281</v>
      </c>
      <c r="C448" s="36">
        <v>10046811.111111112</v>
      </c>
      <c r="D448" s="37">
        <v>1.9519348050748593</v>
      </c>
      <c r="E448" s="38">
        <v>19.86</v>
      </c>
    </row>
    <row r="449" spans="1:5" x14ac:dyDescent="0.4">
      <c r="A449" s="22">
        <v>444</v>
      </c>
      <c r="B449" s="35" t="s">
        <v>141</v>
      </c>
      <c r="C449" s="36">
        <v>9980694.5593869723</v>
      </c>
      <c r="D449" s="37">
        <v>1.177708376674663</v>
      </c>
      <c r="E449" s="38">
        <v>40.29</v>
      </c>
    </row>
    <row r="450" spans="1:5" x14ac:dyDescent="0.4">
      <c r="A450" s="22">
        <v>445</v>
      </c>
      <c r="B450" s="35" t="s">
        <v>942</v>
      </c>
      <c r="C450" s="36">
        <v>9978300.9708737861</v>
      </c>
      <c r="D450" s="37">
        <v>4.5355913503971754</v>
      </c>
      <c r="E450" s="38">
        <v>25.55</v>
      </c>
    </row>
    <row r="451" spans="1:5" x14ac:dyDescent="0.4">
      <c r="A451" s="22">
        <v>446</v>
      </c>
      <c r="B451" s="35" t="s">
        <v>424</v>
      </c>
      <c r="C451" s="36">
        <v>9969400</v>
      </c>
      <c r="D451" s="37">
        <v>0.21814879649890589</v>
      </c>
      <c r="E451" s="38">
        <v>89.96</v>
      </c>
    </row>
    <row r="452" spans="1:5" x14ac:dyDescent="0.4">
      <c r="A452" s="22">
        <v>447</v>
      </c>
      <c r="B452" s="35" t="s">
        <v>47</v>
      </c>
      <c r="C452" s="36">
        <v>9903400</v>
      </c>
      <c r="D452" s="37">
        <v>0.93007376560095456</v>
      </c>
      <c r="E452" s="38">
        <v>49.75</v>
      </c>
    </row>
    <row r="453" spans="1:5" x14ac:dyDescent="0.4">
      <c r="A453" s="22">
        <v>448</v>
      </c>
      <c r="B453" s="35" t="s">
        <v>234</v>
      </c>
      <c r="C453" s="36">
        <v>9855306.0465116277</v>
      </c>
      <c r="D453" s="37">
        <v>4.9276530232558136</v>
      </c>
      <c r="E453" s="38">
        <v>49</v>
      </c>
    </row>
    <row r="454" spans="1:5" x14ac:dyDescent="0.4">
      <c r="A454" s="22">
        <v>449</v>
      </c>
      <c r="B454" s="35" t="s">
        <v>703</v>
      </c>
      <c r="C454" s="36">
        <v>9846803.370786516</v>
      </c>
      <c r="D454" s="37">
        <v>2.6328371814628575</v>
      </c>
      <c r="E454" s="38">
        <v>55.58</v>
      </c>
    </row>
    <row r="455" spans="1:5" x14ac:dyDescent="0.4">
      <c r="A455" s="22">
        <v>450</v>
      </c>
      <c r="B455" s="35" t="s">
        <v>208</v>
      </c>
      <c r="C455" s="36">
        <v>9731269.8412698414</v>
      </c>
      <c r="D455" s="37">
        <v>1.602639688515207</v>
      </c>
      <c r="E455" s="38">
        <v>44.55</v>
      </c>
    </row>
    <row r="456" spans="1:5" x14ac:dyDescent="0.4">
      <c r="A456" s="22">
        <v>451</v>
      </c>
      <c r="B456" s="35" t="s">
        <v>368</v>
      </c>
      <c r="C456" s="36">
        <v>9724536.0330578517</v>
      </c>
      <c r="D456" s="37">
        <v>1.8471381826062228</v>
      </c>
      <c r="E456" s="38">
        <v>44.73</v>
      </c>
    </row>
    <row r="457" spans="1:5" x14ac:dyDescent="0.4">
      <c r="A457" s="22">
        <v>452</v>
      </c>
      <c r="B457" s="35" t="s">
        <v>476</v>
      </c>
      <c r="C457" s="36">
        <v>9721521.7391304355</v>
      </c>
      <c r="D457" s="37">
        <v>1.1621597897351827</v>
      </c>
      <c r="E457" s="38">
        <v>59.92</v>
      </c>
    </row>
    <row r="458" spans="1:5" x14ac:dyDescent="0.4">
      <c r="A458" s="22">
        <v>453</v>
      </c>
      <c r="B458" s="35" t="s">
        <v>659</v>
      </c>
      <c r="C458" s="36">
        <v>9687334.9677419346</v>
      </c>
      <c r="D458" s="37">
        <v>0.16062568343130385</v>
      </c>
      <c r="E458" s="38">
        <v>54.56</v>
      </c>
    </row>
    <row r="459" spans="1:5" x14ac:dyDescent="0.4">
      <c r="A459" s="22">
        <v>454</v>
      </c>
      <c r="B459" s="35" t="s">
        <v>250</v>
      </c>
      <c r="C459" s="36">
        <v>9668238.5093167704</v>
      </c>
      <c r="D459" s="37">
        <v>0.61254903141849626</v>
      </c>
      <c r="E459" s="38">
        <v>40.89</v>
      </c>
    </row>
    <row r="460" spans="1:5" x14ac:dyDescent="0.4">
      <c r="A460" s="22">
        <v>455</v>
      </c>
      <c r="B460" s="35" t="s">
        <v>506</v>
      </c>
      <c r="C460" s="36">
        <v>9656434.8314606734</v>
      </c>
      <c r="D460" s="37">
        <v>1.1075550575924802</v>
      </c>
      <c r="E460" s="38">
        <v>39.07</v>
      </c>
    </row>
    <row r="461" spans="1:5" x14ac:dyDescent="0.4">
      <c r="A461" s="22">
        <v>456</v>
      </c>
      <c r="B461" s="35" t="s">
        <v>21</v>
      </c>
      <c r="C461" s="36">
        <v>9618400</v>
      </c>
      <c r="D461" s="37">
        <v>3.5623703703703704</v>
      </c>
      <c r="E461" s="38">
        <v>50.68</v>
      </c>
    </row>
    <row r="462" spans="1:5" x14ac:dyDescent="0.4">
      <c r="A462" s="22">
        <v>457</v>
      </c>
      <c r="B462" s="35" t="s">
        <v>932</v>
      </c>
      <c r="C462" s="36">
        <v>9608900</v>
      </c>
      <c r="D462" s="37">
        <v>1.6569084080382666</v>
      </c>
      <c r="E462" s="38">
        <v>30.34</v>
      </c>
    </row>
    <row r="463" spans="1:5" x14ac:dyDescent="0.4">
      <c r="A463" s="22">
        <v>458</v>
      </c>
      <c r="B463" s="35" t="s">
        <v>908</v>
      </c>
      <c r="C463" s="36">
        <v>9568433.333333334</v>
      </c>
      <c r="D463" s="37">
        <v>5.5366748333743985</v>
      </c>
      <c r="E463" s="38">
        <v>37.68</v>
      </c>
    </row>
    <row r="464" spans="1:5" x14ac:dyDescent="0.4">
      <c r="A464" s="22">
        <v>459</v>
      </c>
      <c r="B464" s="35" t="s">
        <v>461</v>
      </c>
      <c r="C464" s="36">
        <v>9549814.5015105736</v>
      </c>
      <c r="D464" s="37">
        <v>7.6558884581335293E-2</v>
      </c>
      <c r="E464" s="38">
        <v>22.36</v>
      </c>
    </row>
    <row r="465" spans="1:5" x14ac:dyDescent="0.4">
      <c r="A465" s="22">
        <v>460</v>
      </c>
      <c r="B465" s="35" t="s">
        <v>258</v>
      </c>
      <c r="C465" s="36">
        <v>9401708.6206896547</v>
      </c>
      <c r="D465" s="37">
        <v>1.0051275302496054</v>
      </c>
      <c r="E465" s="38">
        <v>35.08</v>
      </c>
    </row>
    <row r="466" spans="1:5" x14ac:dyDescent="0.4">
      <c r="A466" s="22">
        <v>461</v>
      </c>
      <c r="B466" s="35" t="s">
        <v>372</v>
      </c>
      <c r="C466" s="36">
        <v>9245321.4285714291</v>
      </c>
      <c r="D466" s="37">
        <v>0.3986293900346653</v>
      </c>
      <c r="E466" s="38">
        <v>17.14</v>
      </c>
    </row>
    <row r="467" spans="1:5" x14ac:dyDescent="0.4">
      <c r="A467" s="22">
        <v>462</v>
      </c>
      <c r="B467" s="35" t="s">
        <v>143</v>
      </c>
      <c r="C467" s="36">
        <v>9241883.333333334</v>
      </c>
      <c r="D467" s="37">
        <v>2.0865276871774388</v>
      </c>
      <c r="E467" s="38">
        <v>63.05</v>
      </c>
    </row>
    <row r="468" spans="1:5" x14ac:dyDescent="0.4">
      <c r="A468" s="22">
        <v>463</v>
      </c>
      <c r="B468" s="35" t="s">
        <v>225</v>
      </c>
      <c r="C468" s="36">
        <v>9233426.7857142854</v>
      </c>
      <c r="D468" s="37">
        <v>2.6982893506823964</v>
      </c>
      <c r="E468" s="38">
        <v>38.33</v>
      </c>
    </row>
    <row r="469" spans="1:5" x14ac:dyDescent="0.4">
      <c r="A469" s="22">
        <v>464</v>
      </c>
      <c r="B469" s="35" t="s">
        <v>881</v>
      </c>
      <c r="C469" s="36">
        <v>9164773.4939759038</v>
      </c>
      <c r="D469" s="37">
        <v>3.8186556224899597</v>
      </c>
      <c r="E469" s="38">
        <v>25.8</v>
      </c>
    </row>
    <row r="470" spans="1:5" x14ac:dyDescent="0.4">
      <c r="A470" s="22">
        <v>465</v>
      </c>
      <c r="B470" s="35" t="s">
        <v>270</v>
      </c>
      <c r="C470" s="36">
        <v>9115406.2015503868</v>
      </c>
      <c r="D470" s="37">
        <v>1.6694883153022688</v>
      </c>
      <c r="E470" s="38">
        <v>68.38</v>
      </c>
    </row>
    <row r="471" spans="1:5" x14ac:dyDescent="0.4">
      <c r="A471" s="22">
        <v>466</v>
      </c>
      <c r="B471" s="35" t="s">
        <v>825</v>
      </c>
      <c r="C471" s="36">
        <v>9087431.7269076314</v>
      </c>
      <c r="D471" s="37">
        <v>1.4657147946625211</v>
      </c>
      <c r="E471" s="38">
        <v>25.29</v>
      </c>
    </row>
    <row r="472" spans="1:5" x14ac:dyDescent="0.4">
      <c r="A472" s="22">
        <v>467</v>
      </c>
      <c r="B472" s="35" t="s">
        <v>787</v>
      </c>
      <c r="C472" s="36">
        <v>8977198.5645933021</v>
      </c>
      <c r="D472" s="37">
        <v>2.0402724010439321</v>
      </c>
      <c r="E472" s="38">
        <v>21.39</v>
      </c>
    </row>
    <row r="473" spans="1:5" x14ac:dyDescent="0.4">
      <c r="A473" s="22">
        <v>468</v>
      </c>
      <c r="B473" s="35" t="s">
        <v>130</v>
      </c>
      <c r="C473" s="36">
        <v>8937604.3956043962</v>
      </c>
      <c r="D473" s="37">
        <v>1.8520475492095763</v>
      </c>
      <c r="E473" s="38">
        <v>44.37</v>
      </c>
    </row>
    <row r="474" spans="1:5" x14ac:dyDescent="0.4">
      <c r="A474" s="22">
        <v>469</v>
      </c>
      <c r="B474" s="35" t="s">
        <v>420</v>
      </c>
      <c r="C474" s="36">
        <v>8832400</v>
      </c>
      <c r="D474" s="37">
        <v>0.42351474466554784</v>
      </c>
      <c r="E474" s="38">
        <v>60.76</v>
      </c>
    </row>
    <row r="475" spans="1:5" x14ac:dyDescent="0.4">
      <c r="A475" s="22">
        <v>470</v>
      </c>
      <c r="B475" s="35" t="s">
        <v>874</v>
      </c>
      <c r="C475" s="36">
        <v>8817302.702702703</v>
      </c>
      <c r="D475" s="37">
        <v>2.6719102823580099</v>
      </c>
      <c r="E475" s="38">
        <v>47.2</v>
      </c>
    </row>
    <row r="476" spans="1:5" x14ac:dyDescent="0.4">
      <c r="A476" s="22">
        <v>471</v>
      </c>
      <c r="B476" s="35" t="s">
        <v>329</v>
      </c>
      <c r="C476" s="36">
        <v>8776501.2154696137</v>
      </c>
      <c r="D476" s="37">
        <v>0.9530578711199249</v>
      </c>
      <c r="E476" s="38">
        <v>36.21</v>
      </c>
    </row>
    <row r="477" spans="1:5" x14ac:dyDescent="0.4">
      <c r="A477" s="22">
        <v>472</v>
      </c>
      <c r="B477" s="35" t="s">
        <v>764</v>
      </c>
      <c r="C477" s="36">
        <v>8771630.3355704695</v>
      </c>
      <c r="D477" s="37">
        <v>1.4759790433458442</v>
      </c>
      <c r="E477" s="38">
        <v>54.33</v>
      </c>
    </row>
    <row r="478" spans="1:5" x14ac:dyDescent="0.4">
      <c r="A478" s="22">
        <v>473</v>
      </c>
      <c r="B478" s="35" t="s">
        <v>231</v>
      </c>
      <c r="C478" s="36">
        <v>8709068.2926829271</v>
      </c>
      <c r="D478" s="37">
        <v>0.82488641611333002</v>
      </c>
      <c r="E478" s="38">
        <v>35.299999999999997</v>
      </c>
    </row>
    <row r="479" spans="1:5" x14ac:dyDescent="0.4">
      <c r="A479" s="22">
        <v>474</v>
      </c>
      <c r="B479" s="35" t="s">
        <v>326</v>
      </c>
      <c r="C479" s="36">
        <v>8598000</v>
      </c>
      <c r="D479" s="37">
        <v>0.21311194405989631</v>
      </c>
      <c r="E479" s="38">
        <v>43.83</v>
      </c>
    </row>
    <row r="480" spans="1:5" x14ac:dyDescent="0.4">
      <c r="A480" s="22">
        <v>475</v>
      </c>
      <c r="B480" s="35" t="s">
        <v>738</v>
      </c>
      <c r="C480" s="36">
        <v>8480490.0826446284</v>
      </c>
      <c r="D480" s="37">
        <v>0.71793554011069016</v>
      </c>
      <c r="E480" s="38">
        <v>24.65</v>
      </c>
    </row>
    <row r="481" spans="1:5" x14ac:dyDescent="0.4">
      <c r="A481" s="22">
        <v>476</v>
      </c>
      <c r="B481" s="35" t="s">
        <v>271</v>
      </c>
      <c r="C481" s="36">
        <v>8454616.7420814484</v>
      </c>
      <c r="D481" s="37">
        <v>1.6017280468117285</v>
      </c>
      <c r="E481" s="38">
        <v>42</v>
      </c>
    </row>
    <row r="482" spans="1:5" x14ac:dyDescent="0.4">
      <c r="A482" s="22">
        <v>477</v>
      </c>
      <c r="B482" s="35" t="s">
        <v>517</v>
      </c>
      <c r="C482" s="36">
        <v>8381000</v>
      </c>
      <c r="D482" s="37">
        <v>5.8309006027178624E-2</v>
      </c>
      <c r="E482" s="38">
        <v>51.31</v>
      </c>
    </row>
    <row r="483" spans="1:5" x14ac:dyDescent="0.4">
      <c r="A483" s="22">
        <v>478</v>
      </c>
      <c r="B483" s="35" t="s">
        <v>408</v>
      </c>
      <c r="C483" s="36">
        <v>8282616.7597765364</v>
      </c>
      <c r="D483" s="37">
        <v>1.1926975767342702</v>
      </c>
      <c r="E483" s="38">
        <v>27.23</v>
      </c>
    </row>
    <row r="484" spans="1:5" x14ac:dyDescent="0.4">
      <c r="A484" s="22">
        <v>479</v>
      </c>
      <c r="B484" s="35" t="s">
        <v>797</v>
      </c>
      <c r="C484" s="36">
        <v>8239325.2032520324</v>
      </c>
      <c r="D484" s="37">
        <v>1.7749515732985852</v>
      </c>
      <c r="E484" s="38">
        <v>29.76</v>
      </c>
    </row>
    <row r="485" spans="1:5" x14ac:dyDescent="0.4">
      <c r="A485" s="22">
        <v>480</v>
      </c>
      <c r="B485" s="35" t="s">
        <v>911</v>
      </c>
      <c r="C485" s="36">
        <v>7997700.819672131</v>
      </c>
      <c r="D485" s="37">
        <v>1.1424937282165066</v>
      </c>
      <c r="E485" s="38">
        <v>63.81</v>
      </c>
    </row>
    <row r="486" spans="1:5" x14ac:dyDescent="0.4">
      <c r="A486" s="22">
        <v>481</v>
      </c>
      <c r="B486" s="35" t="s">
        <v>478</v>
      </c>
      <c r="C486" s="36">
        <v>7971781.8791946312</v>
      </c>
      <c r="D486" s="37">
        <v>0.28470649568552253</v>
      </c>
      <c r="E486" s="38">
        <v>41.23</v>
      </c>
    </row>
    <row r="487" spans="1:5" x14ac:dyDescent="0.4">
      <c r="A487" s="22">
        <v>482</v>
      </c>
      <c r="B487" s="35" t="s">
        <v>483</v>
      </c>
      <c r="C487" s="36">
        <v>7904000</v>
      </c>
      <c r="D487" s="37">
        <v>0.71720142884781324</v>
      </c>
      <c r="E487" s="38">
        <v>26.14</v>
      </c>
    </row>
    <row r="488" spans="1:5" x14ac:dyDescent="0.4">
      <c r="A488" s="22">
        <v>483</v>
      </c>
      <c r="B488" s="35" t="s">
        <v>535</v>
      </c>
      <c r="C488" s="36">
        <v>7864400</v>
      </c>
      <c r="D488" s="37">
        <v>0.72211647022828862</v>
      </c>
      <c r="E488" s="38">
        <v>46.9</v>
      </c>
    </row>
    <row r="489" spans="1:5" x14ac:dyDescent="0.4">
      <c r="A489" s="22">
        <v>484</v>
      </c>
      <c r="B489" s="35" t="s">
        <v>423</v>
      </c>
      <c r="C489" s="36">
        <v>7717810</v>
      </c>
      <c r="D489" s="37">
        <v>0.9406164858127094</v>
      </c>
      <c r="E489" s="38">
        <v>30.13</v>
      </c>
    </row>
    <row r="490" spans="1:5" x14ac:dyDescent="0.4">
      <c r="A490" s="22">
        <v>485</v>
      </c>
      <c r="B490" s="35" t="s">
        <v>918</v>
      </c>
      <c r="C490" s="36">
        <v>7653500.9900990101</v>
      </c>
      <c r="D490" s="37">
        <v>1.2755834983498351</v>
      </c>
      <c r="E490" s="38">
        <v>38</v>
      </c>
    </row>
    <row r="491" spans="1:5" x14ac:dyDescent="0.4">
      <c r="A491" s="22">
        <v>486</v>
      </c>
      <c r="B491" s="35" t="s">
        <v>943</v>
      </c>
      <c r="C491" s="36">
        <v>7595745.3488372089</v>
      </c>
      <c r="D491" s="37">
        <v>1.186835210755814</v>
      </c>
      <c r="E491" s="38">
        <v>25.26</v>
      </c>
    </row>
    <row r="492" spans="1:5" x14ac:dyDescent="0.4">
      <c r="A492" s="22">
        <v>487</v>
      </c>
      <c r="B492" s="35" t="s">
        <v>504</v>
      </c>
      <c r="C492" s="36">
        <v>7554762.7906976743</v>
      </c>
      <c r="D492" s="37">
        <v>0.96079903226474306</v>
      </c>
      <c r="E492" s="38">
        <v>58.7</v>
      </c>
    </row>
    <row r="493" spans="1:5" x14ac:dyDescent="0.4">
      <c r="A493" s="22">
        <v>488</v>
      </c>
      <c r="B493" s="35" t="s">
        <v>716</v>
      </c>
      <c r="C493" s="36">
        <v>7407400</v>
      </c>
      <c r="D493" s="37">
        <v>0.84743164397666171</v>
      </c>
      <c r="E493" s="38">
        <v>77.3</v>
      </c>
    </row>
    <row r="494" spans="1:5" x14ac:dyDescent="0.4">
      <c r="A494" s="22">
        <v>489</v>
      </c>
      <c r="B494" s="35" t="s">
        <v>410</v>
      </c>
      <c r="C494" s="36">
        <v>7374271.1373573905</v>
      </c>
      <c r="D494" s="37">
        <v>0.33011700814496703</v>
      </c>
      <c r="E494" s="38">
        <v>51.98</v>
      </c>
    </row>
    <row r="495" spans="1:5" x14ac:dyDescent="0.4">
      <c r="A495" s="22">
        <v>490</v>
      </c>
      <c r="B495" s="35" t="s">
        <v>857</v>
      </c>
      <c r="C495" s="36">
        <v>7366883.0409356728</v>
      </c>
      <c r="D495" s="37">
        <v>1.7540197716513506</v>
      </c>
      <c r="E495" s="38">
        <v>26.36</v>
      </c>
    </row>
    <row r="496" spans="1:5" x14ac:dyDescent="0.4">
      <c r="A496" s="22">
        <v>491</v>
      </c>
      <c r="B496" s="35" t="s">
        <v>870</v>
      </c>
      <c r="C496" s="36">
        <v>7341485.9154929575</v>
      </c>
      <c r="D496" s="37">
        <v>0.58585713344509149</v>
      </c>
      <c r="E496" s="38">
        <v>24.59</v>
      </c>
    </row>
    <row r="497" spans="1:5" x14ac:dyDescent="0.4">
      <c r="A497" s="22">
        <v>492</v>
      </c>
      <c r="B497" s="35" t="s">
        <v>272</v>
      </c>
      <c r="C497" s="36">
        <v>7241003.2432432435</v>
      </c>
      <c r="D497" s="37">
        <v>0.96144020295305055</v>
      </c>
      <c r="E497" s="38">
        <v>36.770000000000003</v>
      </c>
    </row>
    <row r="498" spans="1:5" x14ac:dyDescent="0.4">
      <c r="A498" s="22">
        <v>493</v>
      </c>
      <c r="B498" s="35" t="s">
        <v>238</v>
      </c>
      <c r="C498" s="36">
        <v>7140116.4835164836</v>
      </c>
      <c r="D498" s="37">
        <v>1.6792612933233899</v>
      </c>
      <c r="E498" s="38">
        <v>64.19</v>
      </c>
    </row>
    <row r="499" spans="1:5" x14ac:dyDescent="0.4">
      <c r="A499" s="22">
        <v>494</v>
      </c>
      <c r="B499" s="35" t="s">
        <v>560</v>
      </c>
      <c r="C499" s="36">
        <v>7051408.7591240872</v>
      </c>
      <c r="D499" s="37">
        <v>2.8205635036496348</v>
      </c>
      <c r="E499" s="38">
        <v>35.01</v>
      </c>
    </row>
    <row r="500" spans="1:5" x14ac:dyDescent="0.4">
      <c r="A500" s="22">
        <v>495</v>
      </c>
      <c r="B500" s="35" t="s">
        <v>686</v>
      </c>
      <c r="C500" s="36">
        <v>7028108.2089552237</v>
      </c>
      <c r="D500" s="37">
        <v>0.75166932716098656</v>
      </c>
      <c r="E500" s="38">
        <v>35.71</v>
      </c>
    </row>
    <row r="501" spans="1:5" x14ac:dyDescent="0.4">
      <c r="A501" s="22">
        <v>496</v>
      </c>
      <c r="B501" s="35" t="s">
        <v>737</v>
      </c>
      <c r="C501" s="36">
        <v>6943422.072072072</v>
      </c>
      <c r="D501" s="37">
        <v>2.3144740240240238</v>
      </c>
      <c r="E501" s="38">
        <v>27.53</v>
      </c>
    </row>
    <row r="502" spans="1:5" x14ac:dyDescent="0.4">
      <c r="A502" s="22">
        <v>497</v>
      </c>
      <c r="B502" s="35" t="s">
        <v>392</v>
      </c>
      <c r="C502" s="36">
        <v>6943276.7857142854</v>
      </c>
      <c r="D502" s="37">
        <v>1.1572616687793202</v>
      </c>
      <c r="E502" s="38">
        <v>40.17</v>
      </c>
    </row>
    <row r="503" spans="1:5" x14ac:dyDescent="0.4">
      <c r="A503" s="22">
        <v>498</v>
      </c>
      <c r="B503" s="35" t="s">
        <v>499</v>
      </c>
      <c r="C503" s="36">
        <v>6899155.9684132729</v>
      </c>
      <c r="D503" s="37">
        <v>0.1721433617162943</v>
      </c>
      <c r="E503" s="38">
        <v>25</v>
      </c>
    </row>
    <row r="504" spans="1:5" x14ac:dyDescent="0.4">
      <c r="A504" s="22">
        <v>499</v>
      </c>
      <c r="B504" s="35" t="s">
        <v>140</v>
      </c>
      <c r="C504" s="36">
        <v>6896336.5217391308</v>
      </c>
      <c r="D504" s="37">
        <v>2.1694254045498238</v>
      </c>
      <c r="E504" s="38">
        <v>34.85</v>
      </c>
    </row>
    <row r="505" spans="1:5" x14ac:dyDescent="0.4">
      <c r="A505" s="22">
        <v>500</v>
      </c>
      <c r="B505" s="35" t="s">
        <v>795</v>
      </c>
      <c r="C505" s="36">
        <v>6865099.0566037735</v>
      </c>
      <c r="D505" s="37">
        <v>1.1441831761006289</v>
      </c>
      <c r="E505" s="38">
        <v>40.54</v>
      </c>
    </row>
    <row r="506" spans="1:5" x14ac:dyDescent="0.4">
      <c r="A506" s="22">
        <v>501</v>
      </c>
      <c r="B506" s="35" t="s">
        <v>245</v>
      </c>
      <c r="C506" s="36">
        <v>6660104.8543689316</v>
      </c>
      <c r="D506" s="37">
        <v>2.3592294914519774</v>
      </c>
      <c r="E506" s="38">
        <v>47.05</v>
      </c>
    </row>
    <row r="507" spans="1:5" x14ac:dyDescent="0.4">
      <c r="A507" s="22">
        <v>502</v>
      </c>
      <c r="B507" s="35" t="s">
        <v>73</v>
      </c>
      <c r="C507" s="36">
        <v>6654333.333333333</v>
      </c>
      <c r="D507" s="37">
        <v>0.19547439038731698</v>
      </c>
      <c r="E507" s="38">
        <v>71.239999999999995</v>
      </c>
    </row>
    <row r="508" spans="1:5" x14ac:dyDescent="0.4">
      <c r="A508" s="22">
        <v>503</v>
      </c>
      <c r="B508" s="35" t="s">
        <v>437</v>
      </c>
      <c r="C508" s="36">
        <v>6635801.5873015877</v>
      </c>
      <c r="D508" s="37">
        <v>0.66468513328979506</v>
      </c>
      <c r="E508" s="38">
        <v>59.54</v>
      </c>
    </row>
    <row r="509" spans="1:5" x14ac:dyDescent="0.4">
      <c r="A509" s="22">
        <v>504</v>
      </c>
      <c r="B509" s="35" t="s">
        <v>347</v>
      </c>
      <c r="C509" s="36">
        <v>6627402.3121387279</v>
      </c>
      <c r="D509" s="37">
        <v>1.1078068331065414</v>
      </c>
      <c r="E509" s="38">
        <v>28.2</v>
      </c>
    </row>
    <row r="510" spans="1:5" x14ac:dyDescent="0.4">
      <c r="A510" s="22">
        <v>505</v>
      </c>
      <c r="B510" s="35" t="s">
        <v>650</v>
      </c>
      <c r="C510" s="36">
        <v>6597021.2121212119</v>
      </c>
      <c r="D510" s="37">
        <v>1.8625212920539445</v>
      </c>
      <c r="E510" s="38">
        <v>34.79</v>
      </c>
    </row>
    <row r="511" spans="1:5" x14ac:dyDescent="0.4">
      <c r="A511" s="22">
        <v>506</v>
      </c>
      <c r="B511" s="35" t="s">
        <v>386</v>
      </c>
      <c r="C511" s="36">
        <v>6433709.3898305083</v>
      </c>
      <c r="D511" s="37">
        <v>0.20063411288619173</v>
      </c>
      <c r="E511" s="38">
        <v>28.4</v>
      </c>
    </row>
    <row r="512" spans="1:5" x14ac:dyDescent="0.4">
      <c r="A512" s="22">
        <v>507</v>
      </c>
      <c r="B512" s="35" t="s">
        <v>770</v>
      </c>
      <c r="C512" s="36">
        <v>6377221.4765100675</v>
      </c>
      <c r="D512" s="37">
        <v>1.2754442953020135</v>
      </c>
      <c r="E512" s="38">
        <v>31.71</v>
      </c>
    </row>
    <row r="513" spans="1:5" x14ac:dyDescent="0.4">
      <c r="A513" s="22">
        <v>508</v>
      </c>
      <c r="B513" s="35" t="s">
        <v>819</v>
      </c>
      <c r="C513" s="36">
        <v>6268599.137931034</v>
      </c>
      <c r="D513" s="37">
        <v>1.0447665229885057</v>
      </c>
      <c r="E513" s="38">
        <v>25.56</v>
      </c>
    </row>
    <row r="514" spans="1:5" x14ac:dyDescent="0.4">
      <c r="A514" s="22">
        <v>509</v>
      </c>
      <c r="B514" s="35" t="s">
        <v>806</v>
      </c>
      <c r="C514" s="36">
        <v>6163200</v>
      </c>
      <c r="D514" s="37">
        <v>0.88045714285714283</v>
      </c>
      <c r="E514" s="38">
        <v>30.41</v>
      </c>
    </row>
    <row r="515" spans="1:5" x14ac:dyDescent="0.4">
      <c r="A515" s="22">
        <v>510</v>
      </c>
      <c r="B515" s="35" t="s">
        <v>501</v>
      </c>
      <c r="C515" s="36">
        <v>6094139.6641791044</v>
      </c>
      <c r="D515" s="37">
        <v>0.76666844161889891</v>
      </c>
      <c r="E515" s="38">
        <v>65.05</v>
      </c>
    </row>
    <row r="516" spans="1:5" x14ac:dyDescent="0.4">
      <c r="A516" s="22">
        <v>511</v>
      </c>
      <c r="B516" s="35" t="s">
        <v>419</v>
      </c>
      <c r="C516" s="36">
        <v>6091272.7272727275</v>
      </c>
      <c r="D516" s="37">
        <v>7.222470705241639E-2</v>
      </c>
      <c r="E516" s="38">
        <v>42.78</v>
      </c>
    </row>
    <row r="517" spans="1:5" x14ac:dyDescent="0.4">
      <c r="A517" s="22">
        <v>512</v>
      </c>
      <c r="B517" s="35" t="s">
        <v>335</v>
      </c>
      <c r="C517" s="36">
        <v>6074508.4745762711</v>
      </c>
      <c r="D517" s="37">
        <v>1.024704910924501</v>
      </c>
      <c r="E517" s="38">
        <v>35.409999999999997</v>
      </c>
    </row>
    <row r="518" spans="1:5" x14ac:dyDescent="0.4">
      <c r="A518" s="22">
        <v>513</v>
      </c>
      <c r="B518" s="35" t="s">
        <v>777</v>
      </c>
      <c r="C518" s="36">
        <v>6030600</v>
      </c>
      <c r="D518" s="37">
        <v>2.0001990049751246</v>
      </c>
      <c r="E518" s="38">
        <v>69.61</v>
      </c>
    </row>
    <row r="519" spans="1:5" x14ac:dyDescent="0.4">
      <c r="A519" s="22">
        <v>514</v>
      </c>
      <c r="B519" s="35" t="s">
        <v>153</v>
      </c>
      <c r="C519" s="36">
        <v>6002000</v>
      </c>
      <c r="D519" s="37">
        <v>3.3344444444444443</v>
      </c>
      <c r="E519" s="38"/>
    </row>
    <row r="520" spans="1:5" x14ac:dyDescent="0.4">
      <c r="A520" s="22">
        <v>515</v>
      </c>
      <c r="B520" s="35" t="s">
        <v>257</v>
      </c>
      <c r="C520" s="36">
        <v>5993370.3703703703</v>
      </c>
      <c r="D520" s="37">
        <v>0.53704035576795428</v>
      </c>
      <c r="E520" s="38">
        <v>45.74</v>
      </c>
    </row>
    <row r="521" spans="1:5" x14ac:dyDescent="0.4">
      <c r="A521" s="22">
        <v>516</v>
      </c>
      <c r="B521" s="35" t="s">
        <v>601</v>
      </c>
      <c r="C521" s="36">
        <v>5959703.9603960393</v>
      </c>
      <c r="D521" s="37">
        <v>0.18209087267960955</v>
      </c>
      <c r="E521" s="38">
        <v>83.92</v>
      </c>
    </row>
    <row r="522" spans="1:5" x14ac:dyDescent="0.4">
      <c r="A522" s="22">
        <v>517</v>
      </c>
      <c r="B522" s="35" t="s">
        <v>263</v>
      </c>
      <c r="C522" s="36">
        <v>5873700</v>
      </c>
      <c r="D522" s="37">
        <v>0.57379027763626578</v>
      </c>
      <c r="E522" s="38">
        <v>12.72</v>
      </c>
    </row>
    <row r="523" spans="1:5" x14ac:dyDescent="0.4">
      <c r="A523" s="22">
        <v>518</v>
      </c>
      <c r="B523" s="35" t="s">
        <v>388</v>
      </c>
      <c r="C523" s="36">
        <v>5862472</v>
      </c>
      <c r="D523" s="37">
        <v>0.57033255816896478</v>
      </c>
      <c r="E523" s="38">
        <v>27.35</v>
      </c>
    </row>
    <row r="524" spans="1:5" x14ac:dyDescent="0.4">
      <c r="A524" s="22">
        <v>519</v>
      </c>
      <c r="B524" s="35" t="s">
        <v>440</v>
      </c>
      <c r="C524" s="36">
        <v>5797500</v>
      </c>
      <c r="D524" s="37">
        <v>0.59521731109391329</v>
      </c>
      <c r="E524" s="38">
        <v>22.54</v>
      </c>
    </row>
    <row r="525" spans="1:5" x14ac:dyDescent="0.4">
      <c r="A525" s="22">
        <v>520</v>
      </c>
      <c r="B525" s="35" t="s">
        <v>296</v>
      </c>
      <c r="C525" s="36">
        <v>5759307.6635514013</v>
      </c>
      <c r="D525" s="37">
        <v>1.6573547233241444</v>
      </c>
      <c r="E525" s="38">
        <v>47.27</v>
      </c>
    </row>
    <row r="526" spans="1:5" x14ac:dyDescent="0.4">
      <c r="A526" s="22">
        <v>521</v>
      </c>
      <c r="B526" s="35" t="s">
        <v>252</v>
      </c>
      <c r="C526" s="36">
        <v>5756140.4494382022</v>
      </c>
      <c r="D526" s="37">
        <v>2.2285478435569099</v>
      </c>
      <c r="E526" s="38">
        <v>65.22</v>
      </c>
    </row>
    <row r="527" spans="1:5" x14ac:dyDescent="0.4">
      <c r="A527" s="22">
        <v>522</v>
      </c>
      <c r="B527" s="35" t="s">
        <v>812</v>
      </c>
      <c r="C527" s="36">
        <v>5742905.555555555</v>
      </c>
      <c r="D527" s="37">
        <v>1.4007086720867208</v>
      </c>
      <c r="E527" s="38">
        <v>49.92</v>
      </c>
    </row>
    <row r="528" spans="1:5" x14ac:dyDescent="0.4">
      <c r="A528" s="22">
        <v>523</v>
      </c>
      <c r="B528" s="35" t="s">
        <v>353</v>
      </c>
      <c r="C528" s="36">
        <v>5734899.3710691826</v>
      </c>
      <c r="D528" s="37">
        <v>1.1454882995343638</v>
      </c>
      <c r="E528" s="38">
        <v>53.13</v>
      </c>
    </row>
    <row r="529" spans="1:5" x14ac:dyDescent="0.4">
      <c r="A529" s="22">
        <v>524</v>
      </c>
      <c r="B529" s="35" t="s">
        <v>298</v>
      </c>
      <c r="C529" s="36">
        <v>5729506.0240963856</v>
      </c>
      <c r="D529" s="37">
        <v>0.26248761858595898</v>
      </c>
      <c r="E529" s="38">
        <v>52.14</v>
      </c>
    </row>
    <row r="530" spans="1:5" x14ac:dyDescent="0.4">
      <c r="A530" s="22">
        <v>525</v>
      </c>
      <c r="B530" s="35" t="s">
        <v>56</v>
      </c>
      <c r="C530" s="36">
        <v>5660259.2592592593</v>
      </c>
      <c r="D530" s="37">
        <v>0.14156037376350389</v>
      </c>
      <c r="E530" s="38">
        <v>82.25</v>
      </c>
    </row>
    <row r="531" spans="1:5" x14ac:dyDescent="0.4">
      <c r="A531" s="22">
        <v>526</v>
      </c>
      <c r="B531" s="35" t="s">
        <v>755</v>
      </c>
      <c r="C531" s="36">
        <v>5603980.6896551726</v>
      </c>
      <c r="D531" s="37">
        <v>5.4544735691254438</v>
      </c>
      <c r="E531" s="38">
        <v>41.1</v>
      </c>
    </row>
    <row r="532" spans="1:5" x14ac:dyDescent="0.4">
      <c r="A532" s="22">
        <v>527</v>
      </c>
      <c r="B532" s="35" t="s">
        <v>816</v>
      </c>
      <c r="C532" s="36">
        <v>5582111.111111111</v>
      </c>
      <c r="D532" s="37">
        <v>4.5740345629973977E-2</v>
      </c>
      <c r="E532" s="38">
        <v>53.67</v>
      </c>
    </row>
    <row r="533" spans="1:5" x14ac:dyDescent="0.4">
      <c r="A533" s="22">
        <v>528</v>
      </c>
      <c r="B533" s="35" t="s">
        <v>185</v>
      </c>
      <c r="C533" s="36">
        <v>5549402.654867257</v>
      </c>
      <c r="D533" s="37">
        <v>0.76438056045369329</v>
      </c>
      <c r="E533" s="38">
        <v>18.920000000000002</v>
      </c>
    </row>
    <row r="534" spans="1:5" x14ac:dyDescent="0.4">
      <c r="A534" s="22">
        <v>529</v>
      </c>
      <c r="B534" s="35" t="s">
        <v>643</v>
      </c>
      <c r="C534" s="36">
        <v>5538742.5373134324</v>
      </c>
      <c r="D534" s="37">
        <v>0.92312375621890541</v>
      </c>
      <c r="E534" s="38">
        <v>28.43</v>
      </c>
    </row>
    <row r="535" spans="1:5" x14ac:dyDescent="0.4">
      <c r="A535" s="22">
        <v>530</v>
      </c>
      <c r="B535" s="35" t="s">
        <v>466</v>
      </c>
      <c r="C535" s="36">
        <v>5341578.9473684207</v>
      </c>
      <c r="D535" s="37">
        <v>9.9742219672000712E-2</v>
      </c>
      <c r="E535" s="38">
        <v>85.28</v>
      </c>
    </row>
    <row r="536" spans="1:5" x14ac:dyDescent="0.4">
      <c r="A536" s="22">
        <v>531</v>
      </c>
      <c r="B536" s="35" t="s">
        <v>327</v>
      </c>
      <c r="C536" s="36">
        <v>5317068.5840707961</v>
      </c>
      <c r="D536" s="37">
        <v>1.0613937253457675</v>
      </c>
      <c r="E536" s="38">
        <v>50.87</v>
      </c>
    </row>
    <row r="537" spans="1:5" x14ac:dyDescent="0.4">
      <c r="A537" s="22">
        <v>532</v>
      </c>
      <c r="B537" s="35" t="s">
        <v>259</v>
      </c>
      <c r="C537" s="36">
        <v>5261898.3050847454</v>
      </c>
      <c r="D537" s="37">
        <v>0.36365630383638387</v>
      </c>
      <c r="E537" s="38">
        <v>39.53</v>
      </c>
    </row>
    <row r="538" spans="1:5" x14ac:dyDescent="0.4">
      <c r="A538" s="22">
        <v>533</v>
      </c>
      <c r="B538" s="35" t="s">
        <v>346</v>
      </c>
      <c r="C538" s="36">
        <v>5204448.5294117648</v>
      </c>
      <c r="D538" s="37">
        <v>0.96378676470588232</v>
      </c>
      <c r="E538" s="38">
        <v>57.16</v>
      </c>
    </row>
    <row r="539" spans="1:5" x14ac:dyDescent="0.4">
      <c r="A539" s="22">
        <v>534</v>
      </c>
      <c r="B539" s="35" t="s">
        <v>370</v>
      </c>
      <c r="C539" s="36">
        <v>5178530.3030303027</v>
      </c>
      <c r="D539" s="37">
        <v>0.34226225051211068</v>
      </c>
      <c r="E539" s="38">
        <v>24.98</v>
      </c>
    </row>
    <row r="540" spans="1:5" x14ac:dyDescent="0.4">
      <c r="A540" s="22">
        <v>535</v>
      </c>
      <c r="B540" s="35" t="s">
        <v>213</v>
      </c>
      <c r="C540" s="36">
        <v>5087603.2608695654</v>
      </c>
      <c r="D540" s="37">
        <v>1.3885423319152763</v>
      </c>
      <c r="E540" s="38">
        <v>34.94</v>
      </c>
    </row>
    <row r="541" spans="1:5" x14ac:dyDescent="0.4">
      <c r="A541" s="22">
        <v>536</v>
      </c>
      <c r="B541" s="35" t="s">
        <v>792</v>
      </c>
      <c r="C541" s="36">
        <v>4886374.0740740737</v>
      </c>
      <c r="D541" s="37">
        <v>1.0946384044828679</v>
      </c>
      <c r="E541" s="38">
        <v>22.27</v>
      </c>
    </row>
    <row r="542" spans="1:5" x14ac:dyDescent="0.4">
      <c r="A542" s="22">
        <v>537</v>
      </c>
      <c r="B542" s="35" t="s">
        <v>411</v>
      </c>
      <c r="C542" s="36">
        <v>4855901.3157894732</v>
      </c>
      <c r="D542" s="37">
        <v>1.7104932941662354</v>
      </c>
      <c r="E542" s="38">
        <v>44.17</v>
      </c>
    </row>
    <row r="543" spans="1:5" x14ac:dyDescent="0.4">
      <c r="A543" s="22">
        <v>538</v>
      </c>
      <c r="B543" s="35" t="s">
        <v>229</v>
      </c>
      <c r="C543" s="36">
        <v>4849412.2807017546</v>
      </c>
      <c r="D543" s="37">
        <v>1.2661650863451055</v>
      </c>
      <c r="E543" s="38">
        <v>32.25</v>
      </c>
    </row>
    <row r="544" spans="1:5" x14ac:dyDescent="0.4">
      <c r="A544" s="22">
        <v>539</v>
      </c>
      <c r="B544" s="35" t="s">
        <v>320</v>
      </c>
      <c r="C544" s="36">
        <v>4812844.7154471548</v>
      </c>
      <c r="D544" s="37">
        <v>0.5679802994718588</v>
      </c>
      <c r="E544" s="38">
        <v>20.32</v>
      </c>
    </row>
    <row r="545" spans="1:5" x14ac:dyDescent="0.4">
      <c r="A545" s="22">
        <v>540</v>
      </c>
      <c r="B545" s="35" t="s">
        <v>502</v>
      </c>
      <c r="C545" s="36">
        <v>4720078.2608695654</v>
      </c>
      <c r="D545" s="37">
        <v>0.51183900932070225</v>
      </c>
      <c r="E545" s="38">
        <v>44.11</v>
      </c>
    </row>
    <row r="546" spans="1:5" x14ac:dyDescent="0.4">
      <c r="A546" s="22">
        <v>541</v>
      </c>
      <c r="B546" s="35" t="s">
        <v>487</v>
      </c>
      <c r="C546" s="36">
        <v>4707258.4541062796</v>
      </c>
      <c r="D546" s="37">
        <v>0.53465998975129769</v>
      </c>
      <c r="E546" s="38">
        <v>50.15</v>
      </c>
    </row>
    <row r="547" spans="1:5" x14ac:dyDescent="0.4">
      <c r="A547" s="22">
        <v>542</v>
      </c>
      <c r="B547" s="35" t="s">
        <v>497</v>
      </c>
      <c r="C547" s="36">
        <v>4699818.5185185187</v>
      </c>
      <c r="D547" s="37">
        <v>0.7377316965906805</v>
      </c>
      <c r="E547" s="38">
        <v>31.68</v>
      </c>
    </row>
    <row r="548" spans="1:5" x14ac:dyDescent="0.4">
      <c r="A548" s="22">
        <v>543</v>
      </c>
      <c r="B548" s="35" t="s">
        <v>933</v>
      </c>
      <c r="C548" s="36">
        <v>4659300</v>
      </c>
      <c r="D548" s="37">
        <v>1.1093571428571429</v>
      </c>
      <c r="E548" s="38">
        <v>26.52</v>
      </c>
    </row>
    <row r="549" spans="1:5" x14ac:dyDescent="0.4">
      <c r="A549" s="22">
        <v>544</v>
      </c>
      <c r="B549" s="35" t="s">
        <v>241</v>
      </c>
      <c r="C549" s="36">
        <v>4632303.7634408604</v>
      </c>
      <c r="D549" s="37">
        <v>0.89340477597702217</v>
      </c>
      <c r="E549" s="38">
        <v>40.67</v>
      </c>
    </row>
    <row r="550" spans="1:5" x14ac:dyDescent="0.4">
      <c r="A550" s="22">
        <v>545</v>
      </c>
      <c r="B550" s="35" t="s">
        <v>796</v>
      </c>
      <c r="C550" s="36">
        <v>4613500</v>
      </c>
      <c r="D550" s="37">
        <v>1.3181428571428571</v>
      </c>
      <c r="E550" s="38">
        <v>48.15</v>
      </c>
    </row>
    <row r="551" spans="1:5" x14ac:dyDescent="0.4">
      <c r="A551" s="22">
        <v>546</v>
      </c>
      <c r="B551" s="35" t="s">
        <v>305</v>
      </c>
      <c r="C551" s="36">
        <v>4597029.8507462684</v>
      </c>
      <c r="D551" s="37">
        <v>0.62345509312521197</v>
      </c>
      <c r="E551" s="38">
        <v>30.01</v>
      </c>
    </row>
    <row r="552" spans="1:5" x14ac:dyDescent="0.4">
      <c r="A552" s="22">
        <v>547</v>
      </c>
      <c r="B552" s="35" t="s">
        <v>269</v>
      </c>
      <c r="C552" s="36">
        <v>4573000</v>
      </c>
      <c r="D552" s="37">
        <v>0.60358858505041424</v>
      </c>
      <c r="E552" s="38">
        <v>43.22</v>
      </c>
    </row>
    <row r="553" spans="1:5" x14ac:dyDescent="0.4">
      <c r="A553" s="22">
        <v>548</v>
      </c>
      <c r="B553" s="35" t="s">
        <v>443</v>
      </c>
      <c r="C553" s="36">
        <v>4562699.0740740737</v>
      </c>
      <c r="D553" s="37">
        <v>0.61881500439352688</v>
      </c>
      <c r="E553" s="38">
        <v>70.989999999999995</v>
      </c>
    </row>
    <row r="554" spans="1:5" x14ac:dyDescent="0.4">
      <c r="A554" s="22">
        <v>549</v>
      </c>
      <c r="B554" s="35" t="s">
        <v>811</v>
      </c>
      <c r="C554" s="36">
        <v>4550040</v>
      </c>
      <c r="D554" s="37">
        <v>4.4390894861645922</v>
      </c>
      <c r="E554" s="38">
        <v>50.6</v>
      </c>
    </row>
    <row r="555" spans="1:5" x14ac:dyDescent="0.4">
      <c r="A555" s="22">
        <v>550</v>
      </c>
      <c r="B555" s="35" t="s">
        <v>926</v>
      </c>
      <c r="C555" s="36">
        <v>4534700</v>
      </c>
      <c r="D555" s="37">
        <v>5.6684622943193324</v>
      </c>
      <c r="E555" s="38">
        <v>25.6</v>
      </c>
    </row>
    <row r="556" spans="1:5" x14ac:dyDescent="0.4">
      <c r="A556" s="22">
        <v>551</v>
      </c>
      <c r="B556" s="35" t="s">
        <v>505</v>
      </c>
      <c r="C556" s="36">
        <v>4517499.3006993011</v>
      </c>
      <c r="D556" s="37">
        <v>0.56681296119188218</v>
      </c>
      <c r="E556" s="38"/>
    </row>
    <row r="557" spans="1:5" x14ac:dyDescent="0.4">
      <c r="A557" s="22">
        <v>552</v>
      </c>
      <c r="B557" s="35" t="s">
        <v>186</v>
      </c>
      <c r="C557" s="36">
        <v>4473231.1827956988</v>
      </c>
      <c r="D557" s="37">
        <v>0.25778783793879895</v>
      </c>
      <c r="E557" s="38">
        <v>22.19</v>
      </c>
    </row>
    <row r="558" spans="1:5" x14ac:dyDescent="0.4">
      <c r="A558" s="22">
        <v>553</v>
      </c>
      <c r="B558" s="35" t="s">
        <v>170</v>
      </c>
      <c r="C558" s="36">
        <v>4399103.4482758623</v>
      </c>
      <c r="D558" s="37">
        <v>0.64473671415171518</v>
      </c>
      <c r="E558" s="38">
        <v>50.45</v>
      </c>
    </row>
    <row r="559" spans="1:5" x14ac:dyDescent="0.4">
      <c r="A559" s="22">
        <v>554</v>
      </c>
      <c r="B559" s="35" t="s">
        <v>318</v>
      </c>
      <c r="C559" s="36">
        <v>4378325.2173913047</v>
      </c>
      <c r="D559" s="37">
        <v>0.72972086956521742</v>
      </c>
      <c r="E559" s="38">
        <v>33.200000000000003</v>
      </c>
    </row>
    <row r="560" spans="1:5" x14ac:dyDescent="0.4">
      <c r="A560" s="22">
        <v>555</v>
      </c>
      <c r="B560" s="35" t="s">
        <v>896</v>
      </c>
      <c r="C560" s="36">
        <v>4353000</v>
      </c>
      <c r="D560" s="37">
        <v>0.72550000000000003</v>
      </c>
      <c r="E560" s="38">
        <v>34.270000000000003</v>
      </c>
    </row>
    <row r="561" spans="1:5" x14ac:dyDescent="0.4">
      <c r="A561" s="22">
        <v>556</v>
      </c>
      <c r="B561" s="35" t="s">
        <v>563</v>
      </c>
      <c r="C561" s="36">
        <v>4351097.3600000003</v>
      </c>
      <c r="D561" s="37">
        <v>5.9152233232608251E-2</v>
      </c>
      <c r="E561" s="38">
        <v>23.12</v>
      </c>
    </row>
    <row r="562" spans="1:5" x14ac:dyDescent="0.4">
      <c r="A562" s="22">
        <v>557</v>
      </c>
      <c r="B562" s="35" t="s">
        <v>273</v>
      </c>
      <c r="C562" s="36">
        <v>4334448.9285714282</v>
      </c>
      <c r="D562" s="37">
        <v>1.4448163095238096</v>
      </c>
      <c r="E562" s="38">
        <v>58.36</v>
      </c>
    </row>
    <row r="563" spans="1:5" x14ac:dyDescent="0.4">
      <c r="A563" s="22">
        <v>558</v>
      </c>
      <c r="B563" s="35" t="s">
        <v>889</v>
      </c>
      <c r="C563" s="36">
        <v>4267001.8320610691</v>
      </c>
      <c r="D563" s="37">
        <v>1.4223339440203562</v>
      </c>
      <c r="E563" s="38">
        <v>25</v>
      </c>
    </row>
    <row r="564" spans="1:5" x14ac:dyDescent="0.4">
      <c r="A564" s="22">
        <v>559</v>
      </c>
      <c r="B564" s="35" t="s">
        <v>586</v>
      </c>
      <c r="C564" s="36">
        <v>4195002.1834061136</v>
      </c>
      <c r="D564" s="37">
        <v>0.20675220223785676</v>
      </c>
      <c r="E564" s="38">
        <v>25.02</v>
      </c>
    </row>
    <row r="565" spans="1:5" x14ac:dyDescent="0.4">
      <c r="A565" s="22">
        <v>560</v>
      </c>
      <c r="B565" s="35" t="s">
        <v>191</v>
      </c>
      <c r="C565" s="36">
        <v>4134101.5503875967</v>
      </c>
      <c r="D565" s="37">
        <v>0.48352068988567176</v>
      </c>
      <c r="E565" s="38">
        <v>56.67</v>
      </c>
    </row>
    <row r="566" spans="1:5" x14ac:dyDescent="0.4">
      <c r="A566" s="22">
        <v>561</v>
      </c>
      <c r="B566" s="35" t="s">
        <v>350</v>
      </c>
      <c r="C566" s="36">
        <v>4103651.0204081633</v>
      </c>
      <c r="D566" s="37">
        <v>0.50044524639123944</v>
      </c>
      <c r="E566" s="38">
        <v>23.94</v>
      </c>
    </row>
    <row r="567" spans="1:5" x14ac:dyDescent="0.4">
      <c r="A567" s="22">
        <v>562</v>
      </c>
      <c r="B567" s="35" t="s">
        <v>435</v>
      </c>
      <c r="C567" s="36">
        <v>4067674.0740740742</v>
      </c>
      <c r="D567" s="37">
        <v>0.54244811134412807</v>
      </c>
      <c r="E567" s="38">
        <v>40.93</v>
      </c>
    </row>
    <row r="568" spans="1:5" x14ac:dyDescent="0.4">
      <c r="A568" s="22">
        <v>563</v>
      </c>
      <c r="B568" s="35" t="s">
        <v>555</v>
      </c>
      <c r="C568" s="36">
        <v>4064410.9756097561</v>
      </c>
      <c r="D568" s="37">
        <v>0.43238414634146338</v>
      </c>
      <c r="E568" s="38">
        <v>46.18</v>
      </c>
    </row>
    <row r="569" spans="1:5" x14ac:dyDescent="0.4">
      <c r="A569" s="22">
        <v>564</v>
      </c>
      <c r="B569" s="35" t="s">
        <v>158</v>
      </c>
      <c r="C569" s="36">
        <v>3985174.1463414636</v>
      </c>
      <c r="D569" s="37">
        <v>0.39851741463414636</v>
      </c>
      <c r="E569" s="38">
        <v>28.59</v>
      </c>
    </row>
    <row r="570" spans="1:5" x14ac:dyDescent="0.4">
      <c r="A570" s="22">
        <v>565</v>
      </c>
      <c r="B570" s="35" t="s">
        <v>223</v>
      </c>
      <c r="C570" s="36">
        <v>3966803.6455696202</v>
      </c>
      <c r="D570" s="37">
        <v>0.49545061218864794</v>
      </c>
      <c r="E570" s="38">
        <v>73.84</v>
      </c>
    </row>
    <row r="571" spans="1:5" x14ac:dyDescent="0.4">
      <c r="A571" s="22">
        <v>566</v>
      </c>
      <c r="B571" s="35" t="s">
        <v>503</v>
      </c>
      <c r="C571" s="36">
        <v>3962803.076923077</v>
      </c>
      <c r="D571" s="37">
        <v>1.2008494172494173</v>
      </c>
      <c r="E571" s="38">
        <v>50.91</v>
      </c>
    </row>
    <row r="572" spans="1:5" x14ac:dyDescent="0.4">
      <c r="A572" s="22">
        <v>567</v>
      </c>
      <c r="B572" s="35" t="s">
        <v>858</v>
      </c>
      <c r="C572" s="36">
        <v>3908996.9325153376</v>
      </c>
      <c r="D572" s="37">
        <v>1.7768167875069716</v>
      </c>
      <c r="E572" s="38">
        <v>38.75</v>
      </c>
    </row>
    <row r="573" spans="1:5" x14ac:dyDescent="0.4">
      <c r="A573" s="22">
        <v>568</v>
      </c>
      <c r="B573" s="35" t="s">
        <v>652</v>
      </c>
      <c r="C573" s="36">
        <v>3813903.846153846</v>
      </c>
      <c r="D573" s="37">
        <v>1.3621085164835165</v>
      </c>
      <c r="E573" s="38">
        <v>40.96</v>
      </c>
    </row>
    <row r="574" spans="1:5" x14ac:dyDescent="0.4">
      <c r="A574" s="22">
        <v>569</v>
      </c>
      <c r="B574" s="35" t="s">
        <v>904</v>
      </c>
      <c r="C574" s="36">
        <v>3763700</v>
      </c>
      <c r="D574" s="37">
        <v>0.78986358866736617</v>
      </c>
      <c r="E574" s="38">
        <v>26.43</v>
      </c>
    </row>
    <row r="575" spans="1:5" x14ac:dyDescent="0.4">
      <c r="A575" s="22">
        <v>570</v>
      </c>
      <c r="B575" s="35" t="s">
        <v>701</v>
      </c>
      <c r="C575" s="36">
        <v>3735140.2166064982</v>
      </c>
      <c r="D575" s="37">
        <v>2.3344626353790612</v>
      </c>
      <c r="E575" s="38">
        <v>40.799999999999997</v>
      </c>
    </row>
    <row r="576" spans="1:5" x14ac:dyDescent="0.4">
      <c r="A576" s="22">
        <v>571</v>
      </c>
      <c r="B576" s="35" t="s">
        <v>246</v>
      </c>
      <c r="C576" s="36">
        <v>3720114.2857142859</v>
      </c>
      <c r="D576" s="37">
        <v>0.92073305992236631</v>
      </c>
      <c r="E576" s="38">
        <v>83.12</v>
      </c>
    </row>
    <row r="577" spans="1:5" x14ac:dyDescent="0.4">
      <c r="A577" s="22">
        <v>572</v>
      </c>
      <c r="B577" s="35" t="s">
        <v>485</v>
      </c>
      <c r="C577" s="36">
        <v>3714852.5974025973</v>
      </c>
      <c r="D577" s="37">
        <v>1.1376060660782907</v>
      </c>
      <c r="E577" s="38">
        <v>21.04</v>
      </c>
    </row>
    <row r="578" spans="1:5" x14ac:dyDescent="0.4">
      <c r="A578" s="22">
        <v>573</v>
      </c>
      <c r="B578" s="35" t="s">
        <v>500</v>
      </c>
      <c r="C578" s="36">
        <v>3714096.5350877191</v>
      </c>
      <c r="D578" s="37">
        <v>0.12487675264229312</v>
      </c>
      <c r="E578" s="38">
        <v>36.24</v>
      </c>
    </row>
    <row r="579" spans="1:5" x14ac:dyDescent="0.4">
      <c r="A579" s="22">
        <v>574</v>
      </c>
      <c r="B579" s="35" t="s">
        <v>509</v>
      </c>
      <c r="C579" s="36">
        <v>3655300</v>
      </c>
      <c r="D579" s="37">
        <v>2.1723828829016249E-2</v>
      </c>
      <c r="E579" s="38">
        <v>12.66</v>
      </c>
    </row>
    <row r="580" spans="1:5" x14ac:dyDescent="0.4">
      <c r="A580" s="22">
        <v>575</v>
      </c>
      <c r="B580" s="35" t="s">
        <v>460</v>
      </c>
      <c r="C580" s="36">
        <v>3653187.5</v>
      </c>
      <c r="D580" s="37">
        <v>0.34954547780626294</v>
      </c>
      <c r="E580" s="38">
        <v>30.39</v>
      </c>
    </row>
    <row r="581" spans="1:5" x14ac:dyDescent="0.4">
      <c r="A581" s="22">
        <v>576</v>
      </c>
      <c r="B581" s="35" t="s">
        <v>48</v>
      </c>
      <c r="C581" s="36">
        <v>3641040</v>
      </c>
      <c r="D581" s="37">
        <v>0.29844302606740047</v>
      </c>
      <c r="E581" s="38">
        <v>28.02</v>
      </c>
    </row>
    <row r="582" spans="1:5" x14ac:dyDescent="0.4">
      <c r="A582" s="22">
        <v>577</v>
      </c>
      <c r="B582" s="35" t="s">
        <v>355</v>
      </c>
      <c r="C582" s="36">
        <v>3631317.0149253733</v>
      </c>
      <c r="D582" s="37">
        <v>0.60521950248756218</v>
      </c>
      <c r="E582" s="38">
        <v>35.909999999999997</v>
      </c>
    </row>
    <row r="583" spans="1:5" x14ac:dyDescent="0.4">
      <c r="A583" s="22">
        <v>578</v>
      </c>
      <c r="B583" s="35" t="s">
        <v>891</v>
      </c>
      <c r="C583" s="36">
        <v>3552197.2789115645</v>
      </c>
      <c r="D583" s="37">
        <v>0.53017869834500964</v>
      </c>
      <c r="E583" s="38">
        <v>34.17</v>
      </c>
    </row>
    <row r="584" spans="1:5" x14ac:dyDescent="0.4">
      <c r="A584" s="22">
        <v>579</v>
      </c>
      <c r="B584" s="35" t="s">
        <v>447</v>
      </c>
      <c r="C584" s="36">
        <v>3451500</v>
      </c>
      <c r="D584" s="37">
        <v>8.4780005526727861E-2</v>
      </c>
      <c r="E584" s="38">
        <v>15.2</v>
      </c>
    </row>
    <row r="585" spans="1:5" x14ac:dyDescent="0.4">
      <c r="A585" s="22">
        <v>580</v>
      </c>
      <c r="B585" s="35" t="s">
        <v>230</v>
      </c>
      <c r="C585" s="36">
        <v>3443800</v>
      </c>
      <c r="D585" s="37">
        <v>0.17041410844102814</v>
      </c>
      <c r="E585" s="38">
        <v>88.18</v>
      </c>
    </row>
    <row r="586" spans="1:5" x14ac:dyDescent="0.4">
      <c r="A586" s="22">
        <v>581</v>
      </c>
      <c r="B586" s="35" t="s">
        <v>313</v>
      </c>
      <c r="C586" s="36">
        <v>3429061.2403100776</v>
      </c>
      <c r="D586" s="37">
        <v>0.23130261317437284</v>
      </c>
      <c r="E586" s="38">
        <v>50.51</v>
      </c>
    </row>
    <row r="587" spans="1:5" x14ac:dyDescent="0.4">
      <c r="A587" s="22">
        <v>582</v>
      </c>
      <c r="B587" s="35" t="s">
        <v>577</v>
      </c>
      <c r="C587" s="36">
        <v>3399001.5037593986</v>
      </c>
      <c r="D587" s="37">
        <v>0.70571617469185366</v>
      </c>
      <c r="E587" s="38"/>
    </row>
    <row r="588" spans="1:5" x14ac:dyDescent="0.4">
      <c r="A588" s="22">
        <v>583</v>
      </c>
      <c r="B588" s="35" t="s">
        <v>636</v>
      </c>
      <c r="C588" s="36">
        <v>3306201.923076923</v>
      </c>
      <c r="D588" s="37">
        <v>0.55103365384615388</v>
      </c>
      <c r="E588" s="38">
        <v>31.36</v>
      </c>
    </row>
    <row r="589" spans="1:5" x14ac:dyDescent="0.4">
      <c r="A589" s="22">
        <v>584</v>
      </c>
      <c r="B589" s="35" t="s">
        <v>625</v>
      </c>
      <c r="C589" s="36">
        <v>3257515.1079136692</v>
      </c>
      <c r="D589" s="37">
        <v>1.8498098284575066</v>
      </c>
      <c r="E589" s="38"/>
    </row>
    <row r="590" spans="1:5" x14ac:dyDescent="0.4">
      <c r="A590" s="22">
        <v>585</v>
      </c>
      <c r="B590" s="35" t="s">
        <v>683</v>
      </c>
      <c r="C590" s="36">
        <v>3243006.6225165562</v>
      </c>
      <c r="D590" s="37">
        <v>0.66380852325590001</v>
      </c>
      <c r="E590" s="38">
        <v>43.06</v>
      </c>
    </row>
    <row r="591" spans="1:5" x14ac:dyDescent="0.4">
      <c r="A591" s="22">
        <v>586</v>
      </c>
      <c r="B591" s="35" t="s">
        <v>227</v>
      </c>
      <c r="C591" s="36">
        <v>3205633.3333333335</v>
      </c>
      <c r="D591" s="37">
        <v>0.38267854260772116</v>
      </c>
      <c r="E591" s="38">
        <v>42.33</v>
      </c>
    </row>
    <row r="592" spans="1:5" x14ac:dyDescent="0.4">
      <c r="A592" s="22">
        <v>587</v>
      </c>
      <c r="B592" s="35" t="s">
        <v>383</v>
      </c>
      <c r="C592" s="36">
        <v>3148500</v>
      </c>
      <c r="D592" s="37">
        <v>0.57245454545454544</v>
      </c>
      <c r="E592" s="38">
        <v>28.81</v>
      </c>
    </row>
    <row r="593" spans="1:5" x14ac:dyDescent="0.4">
      <c r="A593" s="22">
        <v>588</v>
      </c>
      <c r="B593" s="35" t="s">
        <v>287</v>
      </c>
      <c r="C593" s="36">
        <v>3083833.3333333335</v>
      </c>
      <c r="D593" s="37">
        <v>6.6366890931822312E-2</v>
      </c>
      <c r="E593" s="38">
        <v>86.87</v>
      </c>
    </row>
    <row r="594" spans="1:5" x14ac:dyDescent="0.4">
      <c r="A594" s="22">
        <v>589</v>
      </c>
      <c r="B594" s="35" t="s">
        <v>289</v>
      </c>
      <c r="C594" s="36">
        <v>3009813.1313131312</v>
      </c>
      <c r="D594" s="37">
        <v>0.19378447957831385</v>
      </c>
      <c r="E594" s="38">
        <v>36.049999999999997</v>
      </c>
    </row>
    <row r="595" spans="1:5" x14ac:dyDescent="0.4">
      <c r="A595" s="22">
        <v>590</v>
      </c>
      <c r="B595" s="35" t="s">
        <v>354</v>
      </c>
      <c r="C595" s="36">
        <v>2983081.8018018017</v>
      </c>
      <c r="D595" s="37">
        <v>0.46793722405440175</v>
      </c>
      <c r="E595" s="38">
        <v>52.87</v>
      </c>
    </row>
    <row r="596" spans="1:5" x14ac:dyDescent="0.4">
      <c r="A596" s="22">
        <v>591</v>
      </c>
      <c r="B596" s="35" t="s">
        <v>804</v>
      </c>
      <c r="C596" s="36">
        <v>2909500</v>
      </c>
      <c r="D596" s="37">
        <v>1.4547596523302933</v>
      </c>
      <c r="E596" s="38">
        <v>25.6</v>
      </c>
    </row>
    <row r="597" spans="1:5" x14ac:dyDescent="0.4">
      <c r="A597" s="22">
        <v>592</v>
      </c>
      <c r="B597" s="35" t="s">
        <v>855</v>
      </c>
      <c r="C597" s="36">
        <v>2892121.7391304346</v>
      </c>
      <c r="D597" s="37">
        <v>1.1355909419633619</v>
      </c>
      <c r="E597" s="38">
        <v>55.71</v>
      </c>
    </row>
    <row r="598" spans="1:5" x14ac:dyDescent="0.4">
      <c r="A598" s="22">
        <v>593</v>
      </c>
      <c r="B598" s="35" t="s">
        <v>604</v>
      </c>
      <c r="C598" s="36">
        <v>2889755.5555555555</v>
      </c>
      <c r="D598" s="37">
        <v>0.33186665442303065</v>
      </c>
      <c r="E598" s="38">
        <v>22.37</v>
      </c>
    </row>
    <row r="599" spans="1:5" x14ac:dyDescent="0.4">
      <c r="A599" s="22">
        <v>594</v>
      </c>
      <c r="B599" s="35" t="s">
        <v>467</v>
      </c>
      <c r="C599" s="36">
        <v>2857841.4096916299</v>
      </c>
      <c r="D599" s="37">
        <v>2.8993459823305896</v>
      </c>
      <c r="E599" s="38">
        <v>75.12</v>
      </c>
    </row>
    <row r="600" spans="1:5" x14ac:dyDescent="0.4">
      <c r="A600" s="22">
        <v>595</v>
      </c>
      <c r="B600" s="35" t="s">
        <v>923</v>
      </c>
      <c r="C600" s="36">
        <v>2847710.5263157892</v>
      </c>
      <c r="D600" s="37">
        <v>0.84928468848191707</v>
      </c>
      <c r="E600" s="38">
        <v>43.14</v>
      </c>
    </row>
    <row r="601" spans="1:5" x14ac:dyDescent="0.4">
      <c r="A601" s="22">
        <v>596</v>
      </c>
      <c r="B601" s="35" t="s">
        <v>865</v>
      </c>
      <c r="C601" s="36">
        <v>2824419.8895027624</v>
      </c>
      <c r="D601" s="37">
        <v>1.2174339107968966</v>
      </c>
      <c r="E601" s="38">
        <v>25.63</v>
      </c>
    </row>
    <row r="602" spans="1:5" x14ac:dyDescent="0.4">
      <c r="A602" s="22">
        <v>597</v>
      </c>
      <c r="B602" s="35" t="s">
        <v>844</v>
      </c>
      <c r="C602" s="36">
        <v>2820686.5926241241</v>
      </c>
      <c r="D602" s="37">
        <v>0.56413731852482485</v>
      </c>
      <c r="E602" s="38">
        <v>36.985999999999997</v>
      </c>
    </row>
    <row r="603" spans="1:5" x14ac:dyDescent="0.4">
      <c r="A603" s="22">
        <v>598</v>
      </c>
      <c r="B603" s="35" t="s">
        <v>160</v>
      </c>
      <c r="C603" s="36">
        <v>2809996.794871795</v>
      </c>
      <c r="D603" s="37">
        <v>0.67405427675255991</v>
      </c>
      <c r="E603" s="38">
        <v>36.4</v>
      </c>
    </row>
    <row r="604" spans="1:5" x14ac:dyDescent="0.4">
      <c r="A604" s="22">
        <v>599</v>
      </c>
      <c r="B604" s="35" t="s">
        <v>449</v>
      </c>
      <c r="C604" s="36">
        <v>2802035.2112676054</v>
      </c>
      <c r="D604" s="37">
        <v>0.56778831878717029</v>
      </c>
      <c r="E604" s="38">
        <v>26.81</v>
      </c>
    </row>
    <row r="605" spans="1:5" x14ac:dyDescent="0.4">
      <c r="A605" s="22">
        <v>600</v>
      </c>
      <c r="B605" s="35" t="s">
        <v>494</v>
      </c>
      <c r="C605" s="36">
        <v>2761100.8230452673</v>
      </c>
      <c r="D605" s="37">
        <v>0.1810557916750995</v>
      </c>
      <c r="E605" s="38">
        <v>20.190000000000001</v>
      </c>
    </row>
    <row r="606" spans="1:5" x14ac:dyDescent="0.4">
      <c r="A606" s="22">
        <v>601</v>
      </c>
      <c r="B606" s="35" t="s">
        <v>544</v>
      </c>
      <c r="C606" s="36">
        <v>2688284.4827586208</v>
      </c>
      <c r="D606" s="37">
        <v>0.21587727376400859</v>
      </c>
      <c r="E606" s="38">
        <v>38.03</v>
      </c>
    </row>
    <row r="607" spans="1:5" x14ac:dyDescent="0.4">
      <c r="A607" s="22">
        <v>602</v>
      </c>
      <c r="B607" s="35" t="s">
        <v>730</v>
      </c>
      <c r="C607" s="36">
        <v>2593900</v>
      </c>
      <c r="D607" s="37">
        <v>0.47049248748072164</v>
      </c>
      <c r="E607" s="38">
        <v>26.37</v>
      </c>
    </row>
    <row r="608" spans="1:5" x14ac:dyDescent="0.4">
      <c r="A608" s="22">
        <v>603</v>
      </c>
      <c r="B608" s="35" t="s">
        <v>415</v>
      </c>
      <c r="C608" s="36">
        <v>2589579.646017699</v>
      </c>
      <c r="D608" s="37">
        <v>0.43412187653702083</v>
      </c>
      <c r="E608" s="38">
        <v>63.07</v>
      </c>
    </row>
    <row r="609" spans="1:5" x14ac:dyDescent="0.4">
      <c r="A609" s="22">
        <v>604</v>
      </c>
      <c r="B609" s="35" t="s">
        <v>836</v>
      </c>
      <c r="C609" s="36">
        <v>2512000</v>
      </c>
      <c r="D609" s="37">
        <v>0.314</v>
      </c>
      <c r="E609" s="38">
        <v>27.97</v>
      </c>
    </row>
    <row r="610" spans="1:5" x14ac:dyDescent="0.4">
      <c r="A610" s="22">
        <v>605</v>
      </c>
      <c r="B610" s="35" t="s">
        <v>359</v>
      </c>
      <c r="C610" s="36">
        <v>2511524.8447204968</v>
      </c>
      <c r="D610" s="37">
        <v>0.19003331488419256</v>
      </c>
      <c r="E610" s="38">
        <v>33.01</v>
      </c>
    </row>
    <row r="611" spans="1:5" x14ac:dyDescent="0.4">
      <c r="A611" s="22">
        <v>606</v>
      </c>
      <c r="B611" s="35" t="s">
        <v>537</v>
      </c>
      <c r="C611" s="36">
        <v>2467292.3076923075</v>
      </c>
      <c r="D611" s="37">
        <v>0.56895295813703295</v>
      </c>
      <c r="E611" s="38">
        <v>34.630000000000003</v>
      </c>
    </row>
    <row r="612" spans="1:5" x14ac:dyDescent="0.4">
      <c r="A612" s="22">
        <v>607</v>
      </c>
      <c r="B612" s="35" t="s">
        <v>402</v>
      </c>
      <c r="C612" s="36">
        <v>2463066.2650602409</v>
      </c>
      <c r="D612" s="37">
        <v>0.33330540685274351</v>
      </c>
      <c r="E612" s="38">
        <v>39.6</v>
      </c>
    </row>
    <row r="613" spans="1:5" x14ac:dyDescent="0.4">
      <c r="A613" s="22">
        <v>608</v>
      </c>
      <c r="B613" s="35" t="s">
        <v>766</v>
      </c>
      <c r="C613" s="36">
        <v>2455242.0444444446</v>
      </c>
      <c r="D613" s="37">
        <v>2.2549484989717756</v>
      </c>
      <c r="E613" s="38">
        <v>49.03</v>
      </c>
    </row>
    <row r="614" spans="1:5" x14ac:dyDescent="0.4">
      <c r="A614" s="22">
        <v>609</v>
      </c>
      <c r="B614" s="35" t="s">
        <v>404</v>
      </c>
      <c r="C614" s="36">
        <v>2407123.076923077</v>
      </c>
      <c r="D614" s="37">
        <v>0.15778845414649253</v>
      </c>
      <c r="E614" s="38">
        <v>44.17</v>
      </c>
    </row>
    <row r="615" spans="1:5" x14ac:dyDescent="0.4">
      <c r="A615" s="22">
        <v>610</v>
      </c>
      <c r="B615" s="35" t="s">
        <v>574</v>
      </c>
      <c r="C615" s="36">
        <v>2399510.6145251398</v>
      </c>
      <c r="D615" s="37">
        <v>0.66653072625698317</v>
      </c>
      <c r="E615" s="38">
        <v>22.2</v>
      </c>
    </row>
    <row r="616" spans="1:5" x14ac:dyDescent="0.4">
      <c r="A616" s="22">
        <v>611</v>
      </c>
      <c r="B616" s="35" t="s">
        <v>470</v>
      </c>
      <c r="C616" s="36">
        <v>2385263.5135135134</v>
      </c>
      <c r="D616" s="37">
        <v>0.43368746554697629</v>
      </c>
      <c r="E616" s="38">
        <v>54.98</v>
      </c>
    </row>
    <row r="617" spans="1:5" x14ac:dyDescent="0.4">
      <c r="A617" s="22">
        <v>612</v>
      </c>
      <c r="B617" s="35" t="s">
        <v>310</v>
      </c>
      <c r="C617" s="36">
        <v>2327803.6363636362</v>
      </c>
      <c r="D617" s="37">
        <v>0.57916944781776425</v>
      </c>
      <c r="E617" s="38">
        <v>36.86</v>
      </c>
    </row>
    <row r="618" spans="1:5" x14ac:dyDescent="0.4">
      <c r="A618" s="22">
        <v>613</v>
      </c>
      <c r="B618" s="35" t="s">
        <v>539</v>
      </c>
      <c r="C618" s="36">
        <v>2319708.3333333335</v>
      </c>
      <c r="D618" s="37">
        <v>0.38661805555555556</v>
      </c>
      <c r="E618" s="38">
        <v>35.61</v>
      </c>
    </row>
    <row r="619" spans="1:5" x14ac:dyDescent="0.4">
      <c r="A619" s="22">
        <v>614</v>
      </c>
      <c r="B619" s="35" t="s">
        <v>278</v>
      </c>
      <c r="C619" s="36">
        <v>2317212.1212121211</v>
      </c>
      <c r="D619" s="37">
        <v>0.58124429761731677</v>
      </c>
      <c r="E619" s="38">
        <v>28.28</v>
      </c>
    </row>
    <row r="620" spans="1:5" x14ac:dyDescent="0.4">
      <c r="A620" s="22">
        <v>615</v>
      </c>
      <c r="B620" s="35" t="s">
        <v>343</v>
      </c>
      <c r="C620" s="36">
        <v>2304898.5849056602</v>
      </c>
      <c r="D620" s="37">
        <v>0.75076858141349412</v>
      </c>
      <c r="E620" s="38">
        <v>28.24</v>
      </c>
    </row>
    <row r="621" spans="1:5" x14ac:dyDescent="0.4">
      <c r="A621" s="22">
        <v>616</v>
      </c>
      <c r="B621" s="35" t="s">
        <v>542</v>
      </c>
      <c r="C621" s="36">
        <v>2225000</v>
      </c>
      <c r="D621" s="37">
        <v>5.7642486897299255E-2</v>
      </c>
      <c r="E621" s="38">
        <v>20.81</v>
      </c>
    </row>
    <row r="622" spans="1:5" x14ac:dyDescent="0.4">
      <c r="A622" s="22">
        <v>617</v>
      </c>
      <c r="B622" s="35" t="s">
        <v>638</v>
      </c>
      <c r="C622" s="36">
        <v>2202227.2727272725</v>
      </c>
      <c r="D622" s="37">
        <v>0.36521358882524085</v>
      </c>
      <c r="E622" s="38">
        <v>16.149999999999999</v>
      </c>
    </row>
    <row r="623" spans="1:5" x14ac:dyDescent="0.4">
      <c r="A623" s="22">
        <v>618</v>
      </c>
      <c r="B623" s="35" t="s">
        <v>570</v>
      </c>
      <c r="C623" s="36">
        <v>2172115.2000000002</v>
      </c>
      <c r="D623" s="37">
        <v>0.64646285714285712</v>
      </c>
      <c r="E623" s="38"/>
    </row>
    <row r="624" spans="1:5" x14ac:dyDescent="0.4">
      <c r="A624" s="22">
        <v>619</v>
      </c>
      <c r="B624" s="35" t="s">
        <v>475</v>
      </c>
      <c r="C624" s="36">
        <v>2156400.9433962265</v>
      </c>
      <c r="D624" s="37">
        <v>0.22462509827044025</v>
      </c>
      <c r="E624" s="38">
        <v>42.44</v>
      </c>
    </row>
    <row r="625" spans="1:5" x14ac:dyDescent="0.4">
      <c r="A625" s="22">
        <v>620</v>
      </c>
      <c r="B625" s="35" t="s">
        <v>547</v>
      </c>
      <c r="C625" s="36">
        <v>2156203.3898305083</v>
      </c>
      <c r="D625" s="37">
        <v>0.35892755196759624</v>
      </c>
      <c r="E625" s="38">
        <v>20.239999999999998</v>
      </c>
    </row>
    <row r="626" spans="1:5" x14ac:dyDescent="0.4">
      <c r="A626" s="22">
        <v>621</v>
      </c>
      <c r="B626" s="35" t="s">
        <v>640</v>
      </c>
      <c r="C626" s="36">
        <v>2148597.8260869565</v>
      </c>
      <c r="D626" s="37">
        <v>0.49967391304347825</v>
      </c>
      <c r="E626" s="38">
        <v>33.479999999999997</v>
      </c>
    </row>
    <row r="627" spans="1:5" x14ac:dyDescent="0.4">
      <c r="A627" s="22">
        <v>622</v>
      </c>
      <c r="B627" s="35" t="s">
        <v>824</v>
      </c>
      <c r="C627" s="36">
        <v>2131600.9615384615</v>
      </c>
      <c r="D627" s="37">
        <v>0.47368910256410257</v>
      </c>
      <c r="E627" s="38">
        <v>27.7</v>
      </c>
    </row>
    <row r="628" spans="1:5" x14ac:dyDescent="0.4">
      <c r="A628" s="22">
        <v>623</v>
      </c>
      <c r="B628" s="35" t="s">
        <v>417</v>
      </c>
      <c r="C628" s="36">
        <v>2115900</v>
      </c>
      <c r="D628" s="37">
        <v>0.6618771688606534</v>
      </c>
      <c r="E628" s="38">
        <v>31.78</v>
      </c>
    </row>
    <row r="629" spans="1:5" x14ac:dyDescent="0.4">
      <c r="A629" s="22">
        <v>624</v>
      </c>
      <c r="B629" s="35" t="s">
        <v>426</v>
      </c>
      <c r="C629" s="36">
        <v>2110700</v>
      </c>
      <c r="D629" s="37">
        <v>0.25904516445753561</v>
      </c>
      <c r="E629" s="38">
        <v>76.44</v>
      </c>
    </row>
    <row r="630" spans="1:5" x14ac:dyDescent="0.4">
      <c r="A630" s="22">
        <v>625</v>
      </c>
      <c r="B630" s="35" t="s">
        <v>929</v>
      </c>
      <c r="C630" s="36">
        <v>2088202.0942408375</v>
      </c>
      <c r="D630" s="37">
        <v>0.69656063183651207</v>
      </c>
      <c r="E630" s="38">
        <v>27.64</v>
      </c>
    </row>
    <row r="631" spans="1:5" x14ac:dyDescent="0.4">
      <c r="A631" s="22">
        <v>626</v>
      </c>
      <c r="B631" s="35" t="s">
        <v>620</v>
      </c>
      <c r="C631" s="36">
        <v>2056226.1904761903</v>
      </c>
      <c r="D631" s="37">
        <v>0.19741667152956791</v>
      </c>
      <c r="E631" s="38">
        <v>31.18</v>
      </c>
    </row>
    <row r="632" spans="1:5" x14ac:dyDescent="0.4">
      <c r="A632" s="22">
        <v>627</v>
      </c>
      <c r="B632" s="35" t="s">
        <v>736</v>
      </c>
      <c r="C632" s="36">
        <v>2053401.6528925619</v>
      </c>
      <c r="D632" s="37">
        <v>1.2833760330578512</v>
      </c>
      <c r="E632" s="38">
        <v>40.14</v>
      </c>
    </row>
    <row r="633" spans="1:5" x14ac:dyDescent="0.4">
      <c r="A633" s="22">
        <v>628</v>
      </c>
      <c r="B633" s="35" t="s">
        <v>400</v>
      </c>
      <c r="C633" s="36">
        <v>2048101.44</v>
      </c>
      <c r="D633" s="37">
        <v>0.68270048000000005</v>
      </c>
      <c r="E633" s="38">
        <v>57.73</v>
      </c>
    </row>
    <row r="634" spans="1:5" x14ac:dyDescent="0.4">
      <c r="A634" s="22">
        <v>629</v>
      </c>
      <c r="B634" s="35" t="s">
        <v>395</v>
      </c>
      <c r="C634" s="36">
        <v>2029201.3422818792</v>
      </c>
      <c r="D634" s="37">
        <v>0.3382002237136465</v>
      </c>
      <c r="E634" s="38">
        <v>22.94</v>
      </c>
    </row>
    <row r="635" spans="1:5" x14ac:dyDescent="0.4">
      <c r="A635" s="22">
        <v>630</v>
      </c>
      <c r="B635" s="35" t="s">
        <v>389</v>
      </c>
      <c r="C635" s="36">
        <v>2021298.7804878049</v>
      </c>
      <c r="D635" s="37">
        <v>0.30625742624900737</v>
      </c>
      <c r="E635" s="38">
        <v>34.97</v>
      </c>
    </row>
    <row r="636" spans="1:5" x14ac:dyDescent="0.4">
      <c r="A636" s="22">
        <v>631</v>
      </c>
      <c r="B636" s="35" t="s">
        <v>284</v>
      </c>
      <c r="C636" s="36">
        <v>2018133.3333333333</v>
      </c>
      <c r="D636" s="37">
        <v>0.21817670842606848</v>
      </c>
      <c r="E636" s="38">
        <v>28.62</v>
      </c>
    </row>
    <row r="637" spans="1:5" x14ac:dyDescent="0.4">
      <c r="A637" s="22">
        <v>632</v>
      </c>
      <c r="B637" s="35" t="s">
        <v>678</v>
      </c>
      <c r="C637" s="36">
        <v>1999904.0462427745</v>
      </c>
      <c r="D637" s="37">
        <v>1.8394278706070142</v>
      </c>
      <c r="E637" s="38">
        <v>40.44</v>
      </c>
    </row>
    <row r="638" spans="1:5" x14ac:dyDescent="0.4">
      <c r="A638" s="22">
        <v>633</v>
      </c>
      <c r="B638" s="35" t="s">
        <v>677</v>
      </c>
      <c r="C638" s="36">
        <v>1978611.111111111</v>
      </c>
      <c r="D638" s="37">
        <v>0.14990362966077531</v>
      </c>
      <c r="E638" s="38">
        <v>41.63</v>
      </c>
    </row>
    <row r="639" spans="1:5" x14ac:dyDescent="0.4">
      <c r="A639" s="22">
        <v>634</v>
      </c>
      <c r="B639" s="35" t="s">
        <v>729</v>
      </c>
      <c r="C639" s="36">
        <v>1966700.9345794392</v>
      </c>
      <c r="D639" s="37">
        <v>0.18670264597304259</v>
      </c>
      <c r="E639" s="38">
        <v>20.09</v>
      </c>
    </row>
    <row r="640" spans="1:5" x14ac:dyDescent="0.4">
      <c r="A640" s="22">
        <v>635</v>
      </c>
      <c r="B640" s="35" t="s">
        <v>276</v>
      </c>
      <c r="C640" s="36">
        <v>1964901.5151515151</v>
      </c>
      <c r="D640" s="37">
        <v>0.32053858322210688</v>
      </c>
      <c r="E640" s="38">
        <v>30.27</v>
      </c>
    </row>
    <row r="641" spans="1:5" x14ac:dyDescent="0.4">
      <c r="A641" s="22">
        <v>636</v>
      </c>
      <c r="B641" s="35" t="s">
        <v>773</v>
      </c>
      <c r="C641" s="36">
        <v>1963042.5806451612</v>
      </c>
      <c r="D641" s="37">
        <v>1.2030027379547161</v>
      </c>
      <c r="E641" s="38">
        <v>37.770000000000003</v>
      </c>
    </row>
    <row r="642" spans="1:5" x14ac:dyDescent="0.4">
      <c r="A642" s="22">
        <v>637</v>
      </c>
      <c r="B642" s="35" t="s">
        <v>76</v>
      </c>
      <c r="C642" s="36">
        <v>1938513.5135135136</v>
      </c>
      <c r="D642" s="37">
        <v>0.23989425617984284</v>
      </c>
      <c r="E642" s="38">
        <v>65.47</v>
      </c>
    </row>
    <row r="643" spans="1:5" x14ac:dyDescent="0.4">
      <c r="A643" s="22">
        <v>638</v>
      </c>
      <c r="B643" s="35" t="s">
        <v>479</v>
      </c>
      <c r="C643" s="36">
        <v>1914693.4673366833</v>
      </c>
      <c r="D643" s="37">
        <v>0.28679983352531502</v>
      </c>
      <c r="E643" s="38">
        <v>29.25</v>
      </c>
    </row>
    <row r="644" spans="1:5" x14ac:dyDescent="0.4">
      <c r="A644" s="22">
        <v>639</v>
      </c>
      <c r="B644" s="35" t="s">
        <v>397</v>
      </c>
      <c r="C644" s="36">
        <v>1887598.4848484849</v>
      </c>
      <c r="D644" s="37">
        <v>0.25331386526705996</v>
      </c>
      <c r="E644" s="38">
        <v>40.33</v>
      </c>
    </row>
    <row r="645" spans="1:5" x14ac:dyDescent="0.4">
      <c r="A645" s="22">
        <v>640</v>
      </c>
      <c r="B645" s="35" t="s">
        <v>892</v>
      </c>
      <c r="C645" s="36">
        <v>1869400</v>
      </c>
      <c r="D645" s="37">
        <v>1.8694</v>
      </c>
      <c r="E645" s="38">
        <v>17.45</v>
      </c>
    </row>
    <row r="646" spans="1:5" x14ac:dyDescent="0.4">
      <c r="A646" s="22">
        <v>641</v>
      </c>
      <c r="B646" s="35" t="s">
        <v>412</v>
      </c>
      <c r="C646" s="36">
        <v>1859504.4642857141</v>
      </c>
      <c r="D646" s="37">
        <v>0.48787231295476663</v>
      </c>
      <c r="E646" s="38">
        <v>36.54</v>
      </c>
    </row>
    <row r="647" spans="1:5" x14ac:dyDescent="0.4">
      <c r="A647" s="22">
        <v>642</v>
      </c>
      <c r="B647" s="35" t="s">
        <v>656</v>
      </c>
      <c r="C647" s="36">
        <v>1857400</v>
      </c>
      <c r="D647" s="37">
        <v>0.34529304455923643</v>
      </c>
      <c r="E647" s="38">
        <v>83.74</v>
      </c>
    </row>
    <row r="648" spans="1:5" x14ac:dyDescent="0.4">
      <c r="A648" s="22">
        <v>643</v>
      </c>
      <c r="B648" s="35" t="s">
        <v>799</v>
      </c>
      <c r="C648" s="36">
        <v>1813500</v>
      </c>
      <c r="D648" s="37">
        <v>0.75562499999999999</v>
      </c>
      <c r="E648" s="38">
        <v>27.62</v>
      </c>
    </row>
    <row r="649" spans="1:5" x14ac:dyDescent="0.4">
      <c r="A649" s="22">
        <v>644</v>
      </c>
      <c r="B649" s="35" t="s">
        <v>332</v>
      </c>
      <c r="C649" s="36">
        <v>1803700</v>
      </c>
      <c r="D649" s="37">
        <v>0.94286461055933091</v>
      </c>
      <c r="E649" s="38"/>
    </row>
    <row r="650" spans="1:5" x14ac:dyDescent="0.4">
      <c r="A650" s="22">
        <v>645</v>
      </c>
      <c r="B650" s="35" t="s">
        <v>617</v>
      </c>
      <c r="C650" s="36">
        <v>1785300</v>
      </c>
      <c r="D650" s="37">
        <v>4.9405899879270722E-2</v>
      </c>
      <c r="E650" s="38">
        <v>75.11</v>
      </c>
    </row>
    <row r="651" spans="1:5" x14ac:dyDescent="0.4">
      <c r="A651" s="22">
        <v>646</v>
      </c>
      <c r="B651" s="35" t="s">
        <v>541</v>
      </c>
      <c r="C651" s="36">
        <v>1779142.857142857</v>
      </c>
      <c r="D651" s="37">
        <v>0.1186095238095238</v>
      </c>
      <c r="E651" s="38">
        <v>44.01</v>
      </c>
    </row>
    <row r="652" spans="1:5" x14ac:dyDescent="0.4">
      <c r="A652" s="22">
        <v>647</v>
      </c>
      <c r="B652" s="35" t="s">
        <v>635</v>
      </c>
      <c r="C652" s="36">
        <v>1762698.3471074379</v>
      </c>
      <c r="D652" s="37">
        <v>0.61204803719008261</v>
      </c>
      <c r="E652" s="38">
        <v>94.92</v>
      </c>
    </row>
    <row r="653" spans="1:5" x14ac:dyDescent="0.4">
      <c r="A653" s="22">
        <v>648</v>
      </c>
      <c r="B653" s="35" t="s">
        <v>695</v>
      </c>
      <c r="C653" s="36">
        <v>1758001.9047619046</v>
      </c>
      <c r="D653" s="37">
        <v>0.18179957650071404</v>
      </c>
      <c r="E653" s="38"/>
    </row>
    <row r="654" spans="1:5" x14ac:dyDescent="0.4">
      <c r="A654" s="22">
        <v>649</v>
      </c>
      <c r="B654" s="35" t="s">
        <v>831</v>
      </c>
      <c r="C654" s="36">
        <v>1722900</v>
      </c>
      <c r="D654" s="37">
        <v>0.57430000000000003</v>
      </c>
      <c r="E654" s="38">
        <v>25</v>
      </c>
    </row>
    <row r="655" spans="1:5" x14ac:dyDescent="0.4">
      <c r="A655" s="22">
        <v>650</v>
      </c>
      <c r="B655" s="35" t="s">
        <v>717</v>
      </c>
      <c r="C655" s="36">
        <v>1718000</v>
      </c>
      <c r="D655" s="37">
        <v>3.5179831921824861E-2</v>
      </c>
      <c r="E655" s="38">
        <v>72.78</v>
      </c>
    </row>
    <row r="656" spans="1:5" x14ac:dyDescent="0.4">
      <c r="A656" s="22">
        <v>651</v>
      </c>
      <c r="B656" s="35" t="s">
        <v>322</v>
      </c>
      <c r="C656" s="36">
        <v>1693494.9019607843</v>
      </c>
      <c r="D656" s="37">
        <v>1.8816675671077168</v>
      </c>
      <c r="E656" s="38">
        <v>30.85</v>
      </c>
    </row>
    <row r="657" spans="1:5" x14ac:dyDescent="0.4">
      <c r="A657" s="22">
        <v>652</v>
      </c>
      <c r="B657" s="35" t="s">
        <v>817</v>
      </c>
      <c r="C657" s="36">
        <v>1652000</v>
      </c>
      <c r="D657" s="37">
        <v>0.56973360312035781</v>
      </c>
      <c r="E657" s="38">
        <v>34.43</v>
      </c>
    </row>
    <row r="658" spans="1:5" x14ac:dyDescent="0.4">
      <c r="A658" s="22">
        <v>653</v>
      </c>
      <c r="B658" s="35" t="s">
        <v>361</v>
      </c>
      <c r="C658" s="36">
        <v>1647750</v>
      </c>
      <c r="D658" s="37">
        <v>0.53496939848420699</v>
      </c>
      <c r="E658" s="38">
        <v>70.599999999999994</v>
      </c>
    </row>
    <row r="659" spans="1:5" x14ac:dyDescent="0.4">
      <c r="A659" s="22">
        <v>654</v>
      </c>
      <c r="B659" s="35" t="s">
        <v>336</v>
      </c>
      <c r="C659" s="36">
        <v>1636503.0303030303</v>
      </c>
      <c r="D659" s="37">
        <v>0.20937088942750398</v>
      </c>
      <c r="E659" s="38">
        <v>12.3</v>
      </c>
    </row>
    <row r="660" spans="1:5" x14ac:dyDescent="0.4">
      <c r="A660" s="22">
        <v>655</v>
      </c>
      <c r="B660" s="35" t="s">
        <v>349</v>
      </c>
      <c r="C660" s="36">
        <v>1623961.2612612613</v>
      </c>
      <c r="D660" s="37">
        <v>0.30325715331199665</v>
      </c>
      <c r="E660" s="38">
        <v>38.520000000000003</v>
      </c>
    </row>
    <row r="661" spans="1:5" x14ac:dyDescent="0.4">
      <c r="A661" s="22">
        <v>656</v>
      </c>
      <c r="B661" s="35" t="s">
        <v>519</v>
      </c>
      <c r="C661" s="36">
        <v>1623200</v>
      </c>
      <c r="D661" s="37">
        <v>0.16259941245635914</v>
      </c>
      <c r="E661" s="38">
        <v>17.850000000000001</v>
      </c>
    </row>
    <row r="662" spans="1:5" x14ac:dyDescent="0.4">
      <c r="A662" s="22">
        <v>657</v>
      </c>
      <c r="B662" s="35" t="s">
        <v>533</v>
      </c>
      <c r="C662" s="36">
        <v>1612660.2996254682</v>
      </c>
      <c r="D662" s="37">
        <v>0.54116117437096245</v>
      </c>
      <c r="E662" s="38">
        <v>27.91</v>
      </c>
    </row>
    <row r="663" spans="1:5" x14ac:dyDescent="0.4">
      <c r="A663" s="22">
        <v>658</v>
      </c>
      <c r="B663" s="35" t="s">
        <v>247</v>
      </c>
      <c r="C663" s="36">
        <v>1604685.0216450216</v>
      </c>
      <c r="D663" s="37">
        <v>2.7198051214322398</v>
      </c>
      <c r="E663" s="38">
        <v>45.01</v>
      </c>
    </row>
    <row r="664" spans="1:5" x14ac:dyDescent="0.4">
      <c r="A664" s="22">
        <v>659</v>
      </c>
      <c r="B664" s="35" t="s">
        <v>217</v>
      </c>
      <c r="C664" s="36">
        <v>1578863.6363636362</v>
      </c>
      <c r="D664" s="37">
        <v>6.4757326428452083E-2</v>
      </c>
      <c r="E664" s="38">
        <v>63.55</v>
      </c>
    </row>
    <row r="665" spans="1:5" x14ac:dyDescent="0.4">
      <c r="A665" s="22">
        <v>660</v>
      </c>
      <c r="B665" s="35" t="s">
        <v>498</v>
      </c>
      <c r="C665" s="36">
        <v>1564530.9356725146</v>
      </c>
      <c r="D665" s="37">
        <v>3.940898461925111E-2</v>
      </c>
      <c r="E665" s="38">
        <v>34.700000000000003</v>
      </c>
    </row>
    <row r="666" spans="1:5" x14ac:dyDescent="0.4">
      <c r="A666" s="22">
        <v>661</v>
      </c>
      <c r="B666" s="35" t="s">
        <v>658</v>
      </c>
      <c r="C666" s="36">
        <v>1553801.8867924528</v>
      </c>
      <c r="D666" s="37">
        <v>0.21057876311395041</v>
      </c>
      <c r="E666" s="38">
        <v>67.55</v>
      </c>
    </row>
    <row r="667" spans="1:5" x14ac:dyDescent="0.4">
      <c r="A667" s="22">
        <v>662</v>
      </c>
      <c r="B667" s="35" t="s">
        <v>421</v>
      </c>
      <c r="C667" s="36">
        <v>1467224.6153846153</v>
      </c>
      <c r="D667" s="37">
        <v>0.57113363086096802</v>
      </c>
      <c r="E667" s="38">
        <v>28.47</v>
      </c>
    </row>
    <row r="668" spans="1:5" x14ac:dyDescent="0.4">
      <c r="A668" s="22">
        <v>663</v>
      </c>
      <c r="B668" s="35" t="s">
        <v>794</v>
      </c>
      <c r="C668" s="36">
        <v>1461696.7213114754</v>
      </c>
      <c r="D668" s="37">
        <v>0.24361612021857923</v>
      </c>
      <c r="E668" s="38">
        <v>30.35</v>
      </c>
    </row>
    <row r="669" spans="1:5" x14ac:dyDescent="0.4">
      <c r="A669" s="22">
        <v>664</v>
      </c>
      <c r="B669" s="35" t="s">
        <v>602</v>
      </c>
      <c r="C669" s="36">
        <v>1449500</v>
      </c>
      <c r="D669" s="37">
        <v>0.33974859307283206</v>
      </c>
      <c r="E669" s="38"/>
    </row>
    <row r="670" spans="1:5" x14ac:dyDescent="0.4">
      <c r="A670" s="22">
        <v>665</v>
      </c>
      <c r="B670" s="35" t="s">
        <v>922</v>
      </c>
      <c r="C670" s="36">
        <v>1448711.1764705882</v>
      </c>
      <c r="D670" s="37">
        <v>1.4487111764705882</v>
      </c>
      <c r="E670" s="38">
        <v>25.75</v>
      </c>
    </row>
    <row r="671" spans="1:5" x14ac:dyDescent="0.4">
      <c r="A671" s="22">
        <v>666</v>
      </c>
      <c r="B671" s="35" t="s">
        <v>524</v>
      </c>
      <c r="C671" s="36">
        <v>1426770.1863354037</v>
      </c>
      <c r="D671" s="37">
        <v>0.41130155358467596</v>
      </c>
      <c r="E671" s="38">
        <v>30.05</v>
      </c>
    </row>
    <row r="672" spans="1:5" x14ac:dyDescent="0.4">
      <c r="A672" s="22">
        <v>667</v>
      </c>
      <c r="B672" s="35" t="s">
        <v>366</v>
      </c>
      <c r="C672" s="36">
        <v>1400700</v>
      </c>
      <c r="D672" s="37">
        <v>0.27877480077214667</v>
      </c>
      <c r="E672" s="38">
        <v>12.46</v>
      </c>
    </row>
    <row r="673" spans="1:5" x14ac:dyDescent="0.4">
      <c r="A673" s="22">
        <v>668</v>
      </c>
      <c r="B673" s="35" t="s">
        <v>510</v>
      </c>
      <c r="C673" s="36">
        <v>1382232.8767123288</v>
      </c>
      <c r="D673" s="37">
        <v>0.12328431125491816</v>
      </c>
      <c r="E673" s="38">
        <v>31.17</v>
      </c>
    </row>
    <row r="674" spans="1:5" x14ac:dyDescent="0.4">
      <c r="A674" s="22">
        <v>669</v>
      </c>
      <c r="B674" s="35" t="s">
        <v>925</v>
      </c>
      <c r="C674" s="36">
        <v>1337203.816793893</v>
      </c>
      <c r="D674" s="37">
        <v>0.44573460559796435</v>
      </c>
      <c r="E674" s="38">
        <v>41.42</v>
      </c>
    </row>
    <row r="675" spans="1:5" x14ac:dyDescent="0.4">
      <c r="A675" s="22">
        <v>670</v>
      </c>
      <c r="B675" s="35" t="s">
        <v>463</v>
      </c>
      <c r="C675" s="36">
        <v>1331300.8849557522</v>
      </c>
      <c r="D675" s="37">
        <v>0.28067686340298115</v>
      </c>
      <c r="E675" s="38">
        <v>38.86</v>
      </c>
    </row>
    <row r="676" spans="1:5" x14ac:dyDescent="0.4">
      <c r="A676" s="22">
        <v>671</v>
      </c>
      <c r="B676" s="35" t="s">
        <v>399</v>
      </c>
      <c r="C676" s="36">
        <v>1319909.3617021276</v>
      </c>
      <c r="D676" s="37">
        <v>9.777106382978723E-2</v>
      </c>
      <c r="E676" s="38">
        <v>76.290000000000006</v>
      </c>
    </row>
    <row r="677" spans="1:5" x14ac:dyDescent="0.4">
      <c r="A677" s="22">
        <v>672</v>
      </c>
      <c r="B677" s="35" t="s">
        <v>927</v>
      </c>
      <c r="C677" s="36">
        <v>1300000</v>
      </c>
      <c r="D677" s="37">
        <v>0.95597527233180113</v>
      </c>
      <c r="E677" s="38">
        <v>65.11</v>
      </c>
    </row>
    <row r="678" spans="1:5" x14ac:dyDescent="0.4">
      <c r="A678" s="22">
        <v>673</v>
      </c>
      <c r="B678" s="35" t="s">
        <v>531</v>
      </c>
      <c r="C678" s="36">
        <v>1246553.1914893617</v>
      </c>
      <c r="D678" s="37">
        <v>0.18346494672913224</v>
      </c>
      <c r="E678" s="38">
        <v>37.92</v>
      </c>
    </row>
    <row r="679" spans="1:5" x14ac:dyDescent="0.4">
      <c r="A679" s="22">
        <v>674</v>
      </c>
      <c r="B679" s="35" t="s">
        <v>396</v>
      </c>
      <c r="C679" s="36">
        <v>1232000</v>
      </c>
      <c r="D679" s="37">
        <v>0.18205999704448056</v>
      </c>
      <c r="E679" s="38">
        <v>21.55</v>
      </c>
    </row>
    <row r="680" spans="1:5" x14ac:dyDescent="0.4">
      <c r="A680" s="22">
        <v>675</v>
      </c>
      <c r="B680" s="35" t="s">
        <v>398</v>
      </c>
      <c r="C680" s="36">
        <v>1222103.448275862</v>
      </c>
      <c r="D680" s="37">
        <v>9.5849154718121721E-2</v>
      </c>
      <c r="E680" s="38">
        <v>25.85</v>
      </c>
    </row>
    <row r="681" spans="1:5" x14ac:dyDescent="0.4">
      <c r="A681" s="22">
        <v>676</v>
      </c>
      <c r="B681" s="35" t="s">
        <v>583</v>
      </c>
      <c r="C681" s="36">
        <v>1202098.8372093022</v>
      </c>
      <c r="D681" s="37">
        <v>0.36427237491190978</v>
      </c>
      <c r="E681" s="38"/>
    </row>
    <row r="682" spans="1:5" x14ac:dyDescent="0.4">
      <c r="A682" s="22">
        <v>677</v>
      </c>
      <c r="B682" s="35" t="s">
        <v>779</v>
      </c>
      <c r="C682" s="36">
        <v>1201205.4455445544</v>
      </c>
      <c r="D682" s="37">
        <v>0.11042185116896819</v>
      </c>
      <c r="E682" s="38">
        <v>12.01</v>
      </c>
    </row>
    <row r="683" spans="1:5" x14ac:dyDescent="0.4">
      <c r="A683" s="22">
        <v>678</v>
      </c>
      <c r="B683" s="35" t="s">
        <v>680</v>
      </c>
      <c r="C683" s="36">
        <v>1183600</v>
      </c>
      <c r="D683" s="37">
        <v>0.42271428571428571</v>
      </c>
      <c r="E683" s="38">
        <v>84.8</v>
      </c>
    </row>
    <row r="684" spans="1:5" x14ac:dyDescent="0.4">
      <c r="A684" s="22">
        <v>679</v>
      </c>
      <c r="B684" s="35" t="s">
        <v>528</v>
      </c>
      <c r="C684" s="36">
        <v>1162811.4035087719</v>
      </c>
      <c r="D684" s="37">
        <v>0.37753618590534938</v>
      </c>
      <c r="E684" s="38">
        <v>43.51</v>
      </c>
    </row>
    <row r="685" spans="1:5" x14ac:dyDescent="0.4">
      <c r="A685" s="22">
        <v>680</v>
      </c>
      <c r="B685" s="35" t="s">
        <v>543</v>
      </c>
      <c r="C685" s="36">
        <v>1127798.5074626864</v>
      </c>
      <c r="D685" s="37">
        <v>0.2819496268656716</v>
      </c>
      <c r="E685" s="38">
        <v>22.8</v>
      </c>
    </row>
    <row r="686" spans="1:5" x14ac:dyDescent="0.4">
      <c r="A686" s="22">
        <v>681</v>
      </c>
      <c r="B686" s="35" t="s">
        <v>567</v>
      </c>
      <c r="C686" s="36">
        <v>1094300</v>
      </c>
      <c r="D686" s="37">
        <v>1.6835825815035923E-2</v>
      </c>
      <c r="E686" s="38">
        <v>5.09</v>
      </c>
    </row>
    <row r="687" spans="1:5" x14ac:dyDescent="0.4">
      <c r="A687" s="22">
        <v>682</v>
      </c>
      <c r="B687" s="35" t="s">
        <v>222</v>
      </c>
      <c r="C687" s="36">
        <v>1094129.3251533741</v>
      </c>
      <c r="D687" s="37">
        <v>0.43765173006134966</v>
      </c>
      <c r="E687" s="38">
        <v>30.89</v>
      </c>
    </row>
    <row r="688" spans="1:5" x14ac:dyDescent="0.4">
      <c r="A688" s="22">
        <v>683</v>
      </c>
      <c r="B688" s="35" t="s">
        <v>144</v>
      </c>
      <c r="C688" s="36">
        <v>1070039.0625</v>
      </c>
      <c r="D688" s="37">
        <v>9.8060309270961543E-2</v>
      </c>
      <c r="E688" s="38">
        <v>41.1</v>
      </c>
    </row>
    <row r="689" spans="1:5" x14ac:dyDescent="0.4">
      <c r="A689" s="22">
        <v>684</v>
      </c>
      <c r="B689" s="35" t="s">
        <v>507</v>
      </c>
      <c r="C689" s="36">
        <v>1066021.0158730159</v>
      </c>
      <c r="D689" s="37">
        <v>1.0012407399953187</v>
      </c>
      <c r="E689" s="38">
        <v>83.82</v>
      </c>
    </row>
    <row r="690" spans="1:5" x14ac:dyDescent="0.4">
      <c r="A690" s="22">
        <v>685</v>
      </c>
      <c r="B690" s="35" t="s">
        <v>798</v>
      </c>
      <c r="C690" s="36">
        <v>1060263.8036809815</v>
      </c>
      <c r="D690" s="37">
        <v>0.46098426246999197</v>
      </c>
      <c r="E690" s="38">
        <v>26.52</v>
      </c>
    </row>
    <row r="691" spans="1:5" x14ac:dyDescent="0.4">
      <c r="A691" s="22">
        <v>686</v>
      </c>
      <c r="B691" s="35" t="s">
        <v>514</v>
      </c>
      <c r="C691" s="36">
        <v>1049911.7647058824</v>
      </c>
      <c r="D691" s="37">
        <v>0.15857793767135264</v>
      </c>
      <c r="E691" s="38">
        <v>53.82</v>
      </c>
    </row>
    <row r="692" spans="1:5" x14ac:dyDescent="0.4">
      <c r="A692" s="22">
        <v>687</v>
      </c>
      <c r="B692" s="35" t="s">
        <v>852</v>
      </c>
      <c r="C692" s="36">
        <v>1013902.34375</v>
      </c>
      <c r="D692" s="37">
        <v>0.12673779296875001</v>
      </c>
      <c r="E692" s="38">
        <v>50.65</v>
      </c>
    </row>
    <row r="693" spans="1:5" x14ac:dyDescent="0.4">
      <c r="A693" s="22">
        <v>688</v>
      </c>
      <c r="B693" s="35" t="s">
        <v>391</v>
      </c>
      <c r="C693" s="36">
        <v>1009821.4285714285</v>
      </c>
      <c r="D693" s="37">
        <v>9.4677043265251032E-2</v>
      </c>
      <c r="E693" s="38">
        <v>31.86</v>
      </c>
    </row>
    <row r="694" spans="1:5" x14ac:dyDescent="0.4">
      <c r="A694" s="22">
        <v>689</v>
      </c>
      <c r="B694" s="35" t="s">
        <v>584</v>
      </c>
      <c r="C694" s="36">
        <v>981000</v>
      </c>
      <c r="D694" s="37">
        <v>0.17917808219178083</v>
      </c>
      <c r="E694" s="38">
        <v>88.26</v>
      </c>
    </row>
    <row r="695" spans="1:5" x14ac:dyDescent="0.4">
      <c r="A695" s="22">
        <v>690</v>
      </c>
      <c r="B695" s="35" t="s">
        <v>719</v>
      </c>
      <c r="C695" s="36">
        <v>973000</v>
      </c>
      <c r="D695" s="37">
        <v>0.30406250000000001</v>
      </c>
      <c r="E695" s="38">
        <v>28.4</v>
      </c>
    </row>
    <row r="696" spans="1:5" x14ac:dyDescent="0.4">
      <c r="A696" s="22">
        <v>691</v>
      </c>
      <c r="B696" s="35" t="s">
        <v>641</v>
      </c>
      <c r="C696" s="36">
        <v>954100</v>
      </c>
      <c r="D696" s="37">
        <v>0.1852621359223301</v>
      </c>
      <c r="E696" s="38">
        <v>79.98</v>
      </c>
    </row>
    <row r="697" spans="1:5" x14ac:dyDescent="0.4">
      <c r="A697" s="22">
        <v>692</v>
      </c>
      <c r="B697" s="35" t="s">
        <v>589</v>
      </c>
      <c r="C697" s="36">
        <v>948817.47572815535</v>
      </c>
      <c r="D697" s="37">
        <v>3.0972823899206983E-2</v>
      </c>
      <c r="E697" s="38">
        <v>56.63</v>
      </c>
    </row>
    <row r="698" spans="1:5" x14ac:dyDescent="0.4">
      <c r="A698" s="22">
        <v>693</v>
      </c>
      <c r="B698" s="35" t="s">
        <v>468</v>
      </c>
      <c r="C698" s="36">
        <v>947290.12048192765</v>
      </c>
      <c r="D698" s="37">
        <v>0.28705761226725079</v>
      </c>
      <c r="E698" s="38">
        <v>41.5</v>
      </c>
    </row>
    <row r="699" spans="1:5" x14ac:dyDescent="0.4">
      <c r="A699" s="22">
        <v>694</v>
      </c>
      <c r="B699" s="35" t="s">
        <v>489</v>
      </c>
      <c r="C699" s="36">
        <v>917813.55932203378</v>
      </c>
      <c r="D699" s="37">
        <v>0.15022128535620399</v>
      </c>
      <c r="E699" s="38">
        <v>24.32</v>
      </c>
    </row>
    <row r="700" spans="1:5" x14ac:dyDescent="0.4">
      <c r="A700" s="22">
        <v>695</v>
      </c>
      <c r="B700" s="35" t="s">
        <v>551</v>
      </c>
      <c r="C700" s="36">
        <v>915400</v>
      </c>
      <c r="D700" s="37">
        <v>0.14303172379258505</v>
      </c>
      <c r="E700" s="38">
        <v>38.82</v>
      </c>
    </row>
    <row r="701" spans="1:5" x14ac:dyDescent="0.4">
      <c r="A701" s="22">
        <v>696</v>
      </c>
      <c r="B701" s="35" t="s">
        <v>928</v>
      </c>
      <c r="C701" s="36">
        <v>906600</v>
      </c>
      <c r="D701" s="37">
        <v>0.17301526717557253</v>
      </c>
      <c r="E701" s="38">
        <v>36.450000000000003</v>
      </c>
    </row>
    <row r="702" spans="1:5" x14ac:dyDescent="0.4">
      <c r="A702" s="22">
        <v>697</v>
      </c>
      <c r="B702" s="35" t="s">
        <v>446</v>
      </c>
      <c r="C702" s="36">
        <v>868052.38095238095</v>
      </c>
      <c r="D702" s="37">
        <v>0.30457979561472154</v>
      </c>
      <c r="E702" s="38">
        <v>44.4</v>
      </c>
    </row>
    <row r="703" spans="1:5" x14ac:dyDescent="0.4">
      <c r="A703" s="22">
        <v>698</v>
      </c>
      <c r="B703" s="35" t="s">
        <v>530</v>
      </c>
      <c r="C703" s="36">
        <v>861402.05128205125</v>
      </c>
      <c r="D703" s="37">
        <v>0.17649341394328483</v>
      </c>
      <c r="E703" s="38">
        <v>90.88</v>
      </c>
    </row>
    <row r="704" spans="1:5" x14ac:dyDescent="0.4">
      <c r="A704" s="22">
        <v>699</v>
      </c>
      <c r="B704" s="35" t="s">
        <v>300</v>
      </c>
      <c r="C704" s="36">
        <v>859949.73544973542</v>
      </c>
      <c r="D704" s="37">
        <v>0.2925001567517429</v>
      </c>
      <c r="E704" s="38">
        <v>29.17</v>
      </c>
    </row>
    <row r="705" spans="1:5" x14ac:dyDescent="0.4">
      <c r="A705" s="22">
        <v>700</v>
      </c>
      <c r="B705" s="35" t="s">
        <v>387</v>
      </c>
      <c r="C705" s="36">
        <v>839300</v>
      </c>
      <c r="D705" s="37">
        <v>0.27976666666666666</v>
      </c>
      <c r="E705" s="38">
        <v>38.979999999999997</v>
      </c>
    </row>
    <row r="706" spans="1:5" x14ac:dyDescent="0.4">
      <c r="A706" s="22">
        <v>701</v>
      </c>
      <c r="B706" s="35" t="s">
        <v>464</v>
      </c>
      <c r="C706" s="36">
        <v>822903.57142857136</v>
      </c>
      <c r="D706" s="37">
        <v>0.13005138286320436</v>
      </c>
      <c r="E706" s="38">
        <v>54.78</v>
      </c>
    </row>
    <row r="707" spans="1:5" x14ac:dyDescent="0.4">
      <c r="A707" s="22">
        <v>702</v>
      </c>
      <c r="B707" s="35" t="s">
        <v>944</v>
      </c>
      <c r="C707" s="36">
        <v>807000</v>
      </c>
      <c r="D707" s="37">
        <v>0.2188177874186551</v>
      </c>
      <c r="E707" s="38">
        <v>79.69</v>
      </c>
    </row>
    <row r="708" spans="1:5" x14ac:dyDescent="0.4">
      <c r="A708" s="22">
        <v>703</v>
      </c>
      <c r="B708" s="35" t="s">
        <v>453</v>
      </c>
      <c r="C708" s="36">
        <v>785139.78494623653</v>
      </c>
      <c r="D708" s="37">
        <v>0.52374333913495597</v>
      </c>
      <c r="E708" s="38">
        <v>55.03</v>
      </c>
    </row>
    <row r="709" spans="1:5" x14ac:dyDescent="0.4">
      <c r="A709" s="22">
        <v>704</v>
      </c>
      <c r="B709" s="35" t="s">
        <v>409</v>
      </c>
      <c r="C709" s="36">
        <v>782898.23008849553</v>
      </c>
      <c r="D709" s="37">
        <v>0.19675442725315076</v>
      </c>
      <c r="E709" s="38">
        <v>27.3</v>
      </c>
    </row>
    <row r="710" spans="1:5" x14ac:dyDescent="0.4">
      <c r="A710" s="22">
        <v>705</v>
      </c>
      <c r="B710" s="35" t="s">
        <v>511</v>
      </c>
      <c r="C710" s="36">
        <v>760749.99999999988</v>
      </c>
      <c r="D710" s="37">
        <v>0.21687382404926162</v>
      </c>
      <c r="E710" s="38">
        <v>37.700000000000003</v>
      </c>
    </row>
    <row r="711" spans="1:5" x14ac:dyDescent="0.4">
      <c r="A711" s="22">
        <v>706</v>
      </c>
      <c r="B711" s="35" t="s">
        <v>518</v>
      </c>
      <c r="C711" s="36">
        <v>732300</v>
      </c>
      <c r="D711" s="37">
        <v>0.1381698113207547</v>
      </c>
      <c r="E711" s="38">
        <v>35.97</v>
      </c>
    </row>
    <row r="712" spans="1:5" x14ac:dyDescent="0.4">
      <c r="A712" s="22">
        <v>707</v>
      </c>
      <c r="B712" s="35" t="s">
        <v>776</v>
      </c>
      <c r="C712" s="36">
        <v>727300</v>
      </c>
      <c r="D712" s="37">
        <v>0.22728124999999999</v>
      </c>
      <c r="E712" s="38"/>
    </row>
    <row r="713" spans="1:5" x14ac:dyDescent="0.4">
      <c r="A713" s="22">
        <v>708</v>
      </c>
      <c r="B713" s="35" t="s">
        <v>484</v>
      </c>
      <c r="C713" s="36">
        <v>720700</v>
      </c>
      <c r="D713" s="37">
        <v>0.10129304286718201</v>
      </c>
      <c r="E713" s="38">
        <v>44.27</v>
      </c>
    </row>
    <row r="714" spans="1:5" x14ac:dyDescent="0.4">
      <c r="A714" s="22">
        <v>709</v>
      </c>
      <c r="B714" s="35" t="s">
        <v>513</v>
      </c>
      <c r="C714" s="36">
        <v>720402.45398772997</v>
      </c>
      <c r="D714" s="37">
        <v>8.4254335181612267E-2</v>
      </c>
      <c r="E714" s="38">
        <v>38.1</v>
      </c>
    </row>
    <row r="715" spans="1:5" x14ac:dyDescent="0.4">
      <c r="A715" s="22">
        <v>710</v>
      </c>
      <c r="B715" s="35" t="s">
        <v>631</v>
      </c>
      <c r="C715" s="36">
        <v>713501.25874125864</v>
      </c>
      <c r="D715" s="37">
        <v>0.23422461548223839</v>
      </c>
      <c r="E715" s="38">
        <v>8.43</v>
      </c>
    </row>
    <row r="716" spans="1:5" x14ac:dyDescent="0.4">
      <c r="A716" s="22">
        <v>711</v>
      </c>
      <c r="B716" s="35" t="s">
        <v>595</v>
      </c>
      <c r="C716" s="36">
        <v>711215.17857142852</v>
      </c>
      <c r="D716" s="37">
        <v>0.134301492971591</v>
      </c>
      <c r="E716" s="38"/>
    </row>
    <row r="717" spans="1:5" x14ac:dyDescent="0.4">
      <c r="A717" s="22">
        <v>712</v>
      </c>
      <c r="B717" s="35" t="s">
        <v>490</v>
      </c>
      <c r="C717" s="36">
        <v>700182.02739726019</v>
      </c>
      <c r="D717" s="37">
        <v>0.91377752352007857</v>
      </c>
      <c r="E717" s="38">
        <v>34.24</v>
      </c>
    </row>
    <row r="718" spans="1:5" x14ac:dyDescent="0.4">
      <c r="A718" s="22">
        <v>713</v>
      </c>
      <c r="B718" s="35" t="s">
        <v>486</v>
      </c>
      <c r="C718" s="36">
        <v>696500</v>
      </c>
      <c r="D718" s="37">
        <v>0.11742870440974493</v>
      </c>
      <c r="E718" s="38">
        <v>35.58</v>
      </c>
    </row>
    <row r="719" spans="1:5" x14ac:dyDescent="0.4">
      <c r="A719" s="22">
        <v>714</v>
      </c>
      <c r="B719" s="35" t="s">
        <v>856</v>
      </c>
      <c r="C719" s="36">
        <v>673798.7421383647</v>
      </c>
      <c r="D719" s="37">
        <v>0.15669738189264296</v>
      </c>
      <c r="E719" s="38">
        <v>27.51</v>
      </c>
    </row>
    <row r="720" spans="1:5" x14ac:dyDescent="0.4">
      <c r="A720" s="22">
        <v>715</v>
      </c>
      <c r="B720" s="35" t="s">
        <v>128</v>
      </c>
      <c r="C720" s="36">
        <v>667101.69491525425</v>
      </c>
      <c r="D720" s="37">
        <v>6.508308069413446E-2</v>
      </c>
      <c r="E720" s="38">
        <v>16.399999999999999</v>
      </c>
    </row>
    <row r="721" spans="1:5" x14ac:dyDescent="0.4">
      <c r="A721" s="22">
        <v>716</v>
      </c>
      <c r="B721" s="35" t="s">
        <v>756</v>
      </c>
      <c r="C721" s="36">
        <v>658494.18604651163</v>
      </c>
      <c r="D721" s="37">
        <v>9.0826784282277459E-2</v>
      </c>
      <c r="E721" s="38">
        <v>44.08</v>
      </c>
    </row>
    <row r="722" spans="1:5" x14ac:dyDescent="0.4">
      <c r="A722" s="22">
        <v>717</v>
      </c>
      <c r="B722" s="35" t="s">
        <v>739</v>
      </c>
      <c r="C722" s="36">
        <v>658398.30508474575</v>
      </c>
      <c r="D722" s="37">
        <v>0.16459957627118643</v>
      </c>
      <c r="E722" s="38">
        <v>29.25</v>
      </c>
    </row>
    <row r="723" spans="1:5" x14ac:dyDescent="0.4">
      <c r="A723" s="22">
        <v>718</v>
      </c>
      <c r="B723" s="35" t="s">
        <v>381</v>
      </c>
      <c r="C723" s="36">
        <v>628270.27027027018</v>
      </c>
      <c r="D723" s="37">
        <v>8.6538613898760733E-2</v>
      </c>
      <c r="E723" s="38">
        <v>50.39</v>
      </c>
    </row>
    <row r="724" spans="1:5" x14ac:dyDescent="0.4">
      <c r="A724" s="22">
        <v>719</v>
      </c>
      <c r="B724" s="35" t="s">
        <v>724</v>
      </c>
      <c r="C724" s="36">
        <v>624822.04724409443</v>
      </c>
      <c r="D724" s="37">
        <v>2.6732837507984161E-2</v>
      </c>
      <c r="E724" s="38"/>
    </row>
    <row r="725" spans="1:5" x14ac:dyDescent="0.4">
      <c r="A725" s="22">
        <v>720</v>
      </c>
      <c r="B725" s="35" t="s">
        <v>550</v>
      </c>
      <c r="C725" s="36">
        <v>621303.37078651681</v>
      </c>
      <c r="D725" s="37">
        <v>7.5951661210295368E-2</v>
      </c>
      <c r="E725" s="38">
        <v>47.72</v>
      </c>
    </row>
    <row r="726" spans="1:5" x14ac:dyDescent="0.4">
      <c r="A726" s="22">
        <v>721</v>
      </c>
      <c r="B726" s="35" t="s">
        <v>754</v>
      </c>
      <c r="C726" s="36">
        <v>604361.11111111112</v>
      </c>
      <c r="D726" s="37">
        <v>0.23836050706656242</v>
      </c>
      <c r="E726" s="38">
        <v>43.2</v>
      </c>
    </row>
    <row r="727" spans="1:5" x14ac:dyDescent="0.4">
      <c r="A727" s="22">
        <v>722</v>
      </c>
      <c r="B727" s="35" t="s">
        <v>569</v>
      </c>
      <c r="C727" s="36">
        <v>598102.83687943255</v>
      </c>
      <c r="D727" s="37">
        <v>9.0621641951429188E-2</v>
      </c>
      <c r="E727" s="38">
        <v>26.16</v>
      </c>
    </row>
    <row r="728" spans="1:5" x14ac:dyDescent="0.4">
      <c r="A728" s="22">
        <v>723</v>
      </c>
      <c r="B728" s="35" t="s">
        <v>548</v>
      </c>
      <c r="C728" s="36">
        <v>590412.12121212122</v>
      </c>
      <c r="D728" s="37">
        <v>0.23616484848484848</v>
      </c>
      <c r="E728" s="38">
        <v>20.92</v>
      </c>
    </row>
    <row r="729" spans="1:5" x14ac:dyDescent="0.4">
      <c r="A729" s="22">
        <v>724</v>
      </c>
      <c r="B729" s="35" t="s">
        <v>905</v>
      </c>
      <c r="C729" s="36">
        <v>589375</v>
      </c>
      <c r="D729" s="37">
        <v>0.15340337506946261</v>
      </c>
      <c r="E729" s="38">
        <v>42.45</v>
      </c>
    </row>
    <row r="730" spans="1:5" x14ac:dyDescent="0.4">
      <c r="A730" s="22">
        <v>725</v>
      </c>
      <c r="B730" s="35" t="s">
        <v>751</v>
      </c>
      <c r="C730" s="36">
        <v>560500</v>
      </c>
      <c r="D730" s="37">
        <v>0.11925531914893617</v>
      </c>
      <c r="E730" s="38">
        <v>25.32</v>
      </c>
    </row>
    <row r="731" spans="1:5" x14ac:dyDescent="0.4">
      <c r="A731" s="22">
        <v>726</v>
      </c>
      <c r="B731" s="35" t="s">
        <v>375</v>
      </c>
      <c r="C731" s="36">
        <v>556158.33333333326</v>
      </c>
      <c r="D731" s="37">
        <v>5.561583333333333E-2</v>
      </c>
      <c r="E731" s="38">
        <v>41.02</v>
      </c>
    </row>
    <row r="732" spans="1:5" x14ac:dyDescent="0.4">
      <c r="A732" s="22">
        <v>727</v>
      </c>
      <c r="B732" s="35" t="s">
        <v>587</v>
      </c>
      <c r="C732" s="36">
        <v>547801.02564102563</v>
      </c>
      <c r="D732" s="37">
        <v>0.342375641025641</v>
      </c>
      <c r="E732" s="38">
        <v>34.85</v>
      </c>
    </row>
    <row r="733" spans="1:5" x14ac:dyDescent="0.4">
      <c r="A733" s="22">
        <v>728</v>
      </c>
      <c r="B733" s="35" t="s">
        <v>760</v>
      </c>
      <c r="C733" s="36">
        <v>545000</v>
      </c>
      <c r="D733" s="37">
        <v>0.17438278548944139</v>
      </c>
      <c r="E733" s="38">
        <v>61.02</v>
      </c>
    </row>
    <row r="734" spans="1:5" x14ac:dyDescent="0.4">
      <c r="A734" s="22">
        <v>729</v>
      </c>
      <c r="B734" s="35" t="s">
        <v>472</v>
      </c>
      <c r="C734" s="36">
        <v>525602.94117647049</v>
      </c>
      <c r="D734" s="37">
        <v>0.15575946505542931</v>
      </c>
      <c r="E734" s="38">
        <v>31.67</v>
      </c>
    </row>
    <row r="735" spans="1:5" x14ac:dyDescent="0.4">
      <c r="A735" s="22">
        <v>730</v>
      </c>
      <c r="B735" s="35" t="s">
        <v>482</v>
      </c>
      <c r="C735" s="36">
        <v>520010.14084507042</v>
      </c>
      <c r="D735" s="37">
        <v>0.28889452269170579</v>
      </c>
      <c r="E735" s="38">
        <v>37.119999999999997</v>
      </c>
    </row>
    <row r="736" spans="1:5" x14ac:dyDescent="0.4">
      <c r="A736" s="22">
        <v>731</v>
      </c>
      <c r="B736" s="35" t="s">
        <v>290</v>
      </c>
      <c r="C736" s="36">
        <v>516241.61073825503</v>
      </c>
      <c r="D736" s="37">
        <v>0.25493383668728586</v>
      </c>
      <c r="E736" s="38">
        <v>50.07</v>
      </c>
    </row>
    <row r="737" spans="1:5" x14ac:dyDescent="0.4">
      <c r="A737" s="22">
        <v>732</v>
      </c>
      <c r="B737" s="35" t="s">
        <v>325</v>
      </c>
      <c r="C737" s="36">
        <v>497898.14814814809</v>
      </c>
      <c r="D737" s="37">
        <v>8.8910383597883585E-2</v>
      </c>
      <c r="E737" s="38">
        <v>43.6</v>
      </c>
    </row>
    <row r="738" spans="1:5" x14ac:dyDescent="0.4">
      <c r="A738" s="22">
        <v>733</v>
      </c>
      <c r="B738" s="35" t="s">
        <v>459</v>
      </c>
      <c r="C738" s="36">
        <v>493006.89655172412</v>
      </c>
      <c r="D738" s="37">
        <v>0.17734061027040435</v>
      </c>
      <c r="E738" s="38">
        <v>40.44</v>
      </c>
    </row>
    <row r="739" spans="1:5" x14ac:dyDescent="0.4">
      <c r="A739" s="22">
        <v>734</v>
      </c>
      <c r="B739" s="35" t="s">
        <v>525</v>
      </c>
      <c r="C739" s="36">
        <v>482112.6126126126</v>
      </c>
      <c r="D739" s="37">
        <v>0.12300535241009929</v>
      </c>
      <c r="E739" s="38">
        <v>26.6</v>
      </c>
    </row>
    <row r="740" spans="1:5" x14ac:dyDescent="0.4">
      <c r="A740" s="22">
        <v>735</v>
      </c>
      <c r="B740" s="35" t="s">
        <v>425</v>
      </c>
      <c r="C740" s="36">
        <v>460000</v>
      </c>
      <c r="D740" s="37">
        <v>0.14374999999999999</v>
      </c>
      <c r="E740" s="38">
        <v>26.77</v>
      </c>
    </row>
    <row r="741" spans="1:5" x14ac:dyDescent="0.4">
      <c r="A741" s="22">
        <v>736</v>
      </c>
      <c r="B741" s="35" t="s">
        <v>845</v>
      </c>
      <c r="C741" s="36">
        <v>460000</v>
      </c>
      <c r="D741" s="37">
        <v>0.12446455382765234</v>
      </c>
      <c r="E741" s="38">
        <v>47.58</v>
      </c>
    </row>
    <row r="742" spans="1:5" x14ac:dyDescent="0.4">
      <c r="A742" s="22">
        <v>737</v>
      </c>
      <c r="B742" s="35" t="s">
        <v>778</v>
      </c>
      <c r="C742" s="36">
        <v>459891.58878504671</v>
      </c>
      <c r="D742" s="37">
        <v>8.0567608003133534E-2</v>
      </c>
      <c r="E742" s="38">
        <v>16.5</v>
      </c>
    </row>
    <row r="743" spans="1:5" x14ac:dyDescent="0.4">
      <c r="A743" s="22">
        <v>738</v>
      </c>
      <c r="B743" s="35" t="s">
        <v>612</v>
      </c>
      <c r="C743" s="36">
        <v>440000</v>
      </c>
      <c r="D743" s="37">
        <v>0.13333333333333333</v>
      </c>
      <c r="E743" s="38"/>
    </row>
    <row r="744" spans="1:5" x14ac:dyDescent="0.4">
      <c r="A744" s="22">
        <v>739</v>
      </c>
      <c r="B744" s="35" t="s">
        <v>204</v>
      </c>
      <c r="C744" s="36">
        <v>434727.51322751318</v>
      </c>
      <c r="D744" s="37">
        <v>0.41168806579379158</v>
      </c>
      <c r="E744" s="38">
        <v>58.13</v>
      </c>
    </row>
    <row r="745" spans="1:5" x14ac:dyDescent="0.4">
      <c r="A745" s="22">
        <v>740</v>
      </c>
      <c r="B745" s="35" t="s">
        <v>711</v>
      </c>
      <c r="C745" s="36">
        <v>432901.23456790118</v>
      </c>
      <c r="D745" s="37">
        <v>7.2150205761316866E-2</v>
      </c>
      <c r="E745" s="38">
        <v>26.31</v>
      </c>
    </row>
    <row r="746" spans="1:5" x14ac:dyDescent="0.4">
      <c r="A746" s="22">
        <v>741</v>
      </c>
      <c r="B746" s="35" t="s">
        <v>549</v>
      </c>
      <c r="C746" s="36">
        <v>423376.51515151508</v>
      </c>
      <c r="D746" s="37">
        <v>0.10584412878787877</v>
      </c>
      <c r="E746" s="38">
        <v>15.01</v>
      </c>
    </row>
    <row r="747" spans="1:5" x14ac:dyDescent="0.4">
      <c r="A747" s="22">
        <v>742</v>
      </c>
      <c r="B747" s="35" t="s">
        <v>316</v>
      </c>
      <c r="C747" s="36">
        <v>420600</v>
      </c>
      <c r="D747" s="37">
        <v>1.1215999999999999</v>
      </c>
      <c r="E747" s="38">
        <v>27.26</v>
      </c>
    </row>
    <row r="748" spans="1:5" x14ac:dyDescent="0.4">
      <c r="A748" s="22">
        <v>743</v>
      </c>
      <c r="B748" s="35" t="s">
        <v>945</v>
      </c>
      <c r="C748" s="36">
        <v>413904.25252251828</v>
      </c>
      <c r="D748" s="37">
        <v>0.20695212626125914</v>
      </c>
      <c r="E748" s="38"/>
    </row>
    <row r="749" spans="1:5" x14ac:dyDescent="0.4">
      <c r="A749" s="22">
        <v>744</v>
      </c>
      <c r="B749" s="35" t="s">
        <v>580</v>
      </c>
      <c r="C749" s="36">
        <v>412983.33333333331</v>
      </c>
      <c r="D749" s="37">
        <v>9.3859877496083335E-2</v>
      </c>
      <c r="E749" s="38">
        <v>27.96</v>
      </c>
    </row>
    <row r="750" spans="1:5" x14ac:dyDescent="0.4">
      <c r="A750" s="22">
        <v>745</v>
      </c>
      <c r="B750" s="35" t="s">
        <v>416</v>
      </c>
      <c r="C750" s="36">
        <v>412697.18309859151</v>
      </c>
      <c r="D750" s="37">
        <v>5.5026291079812203E-2</v>
      </c>
      <c r="E750" s="38">
        <v>71.62</v>
      </c>
    </row>
    <row r="751" spans="1:5" x14ac:dyDescent="0.4">
      <c r="A751" s="22">
        <v>746</v>
      </c>
      <c r="B751" s="35" t="s">
        <v>830</v>
      </c>
      <c r="C751" s="36">
        <v>409500.53475935821</v>
      </c>
      <c r="D751" s="37">
        <v>0.40950053475935821</v>
      </c>
      <c r="E751" s="38">
        <v>24.55</v>
      </c>
    </row>
    <row r="752" spans="1:5" x14ac:dyDescent="0.4">
      <c r="A752" s="22">
        <v>747</v>
      </c>
      <c r="B752" s="35" t="s">
        <v>850</v>
      </c>
      <c r="C752" s="36">
        <v>407000</v>
      </c>
      <c r="D752" s="37">
        <v>3.9399806389157792E-2</v>
      </c>
      <c r="E752" s="38">
        <v>74.95</v>
      </c>
    </row>
    <row r="753" spans="1:5" x14ac:dyDescent="0.4">
      <c r="A753" s="22">
        <v>748</v>
      </c>
      <c r="B753" s="35" t="s">
        <v>520</v>
      </c>
      <c r="C753" s="36">
        <v>395502.29007633578</v>
      </c>
      <c r="D753" s="37">
        <v>0.26453233233652318</v>
      </c>
      <c r="E753" s="38">
        <v>22.68</v>
      </c>
    </row>
    <row r="754" spans="1:5" x14ac:dyDescent="0.4">
      <c r="A754" s="22">
        <v>749</v>
      </c>
      <c r="B754" s="35" t="s">
        <v>521</v>
      </c>
      <c r="C754" s="36">
        <v>382106.38297872338</v>
      </c>
      <c r="D754" s="37">
        <v>0.1051129192031046</v>
      </c>
      <c r="E754" s="38">
        <v>45.53</v>
      </c>
    </row>
    <row r="755" spans="1:5" x14ac:dyDescent="0.4">
      <c r="A755" s="22">
        <v>750</v>
      </c>
      <c r="B755" s="35" t="s">
        <v>767</v>
      </c>
      <c r="C755" s="36">
        <v>381446.42857142852</v>
      </c>
      <c r="D755" s="37">
        <v>0.23937994746107152</v>
      </c>
      <c r="E755" s="38">
        <v>89.66</v>
      </c>
    </row>
    <row r="756" spans="1:5" x14ac:dyDescent="0.4">
      <c r="A756" s="22">
        <v>751</v>
      </c>
      <c r="B756" s="35" t="s">
        <v>337</v>
      </c>
      <c r="C756" s="36">
        <v>377908.33333333331</v>
      </c>
      <c r="D756" s="37">
        <v>0.20187416037082728</v>
      </c>
      <c r="E756" s="38">
        <v>25.87</v>
      </c>
    </row>
    <row r="757" spans="1:5" x14ac:dyDescent="0.4">
      <c r="A757" s="22">
        <v>752</v>
      </c>
      <c r="B757" s="35" t="s">
        <v>351</v>
      </c>
      <c r="C757" s="36">
        <v>377448.0446927374</v>
      </c>
      <c r="D757" s="37">
        <v>0.37297237617859424</v>
      </c>
      <c r="E757" s="38">
        <v>14.61</v>
      </c>
    </row>
    <row r="758" spans="1:5" x14ac:dyDescent="0.4">
      <c r="A758" s="22">
        <v>753</v>
      </c>
      <c r="B758" s="35" t="s">
        <v>431</v>
      </c>
      <c r="C758" s="36">
        <v>371500</v>
      </c>
      <c r="D758" s="37">
        <v>4.9140211640211637E-2</v>
      </c>
      <c r="E758" s="38">
        <v>51.34</v>
      </c>
    </row>
    <row r="759" spans="1:5" x14ac:dyDescent="0.4">
      <c r="A759" s="22">
        <v>754</v>
      </c>
      <c r="B759" s="35" t="s">
        <v>508</v>
      </c>
      <c r="C759" s="36">
        <v>371096.15384615381</v>
      </c>
      <c r="D759" s="37">
        <v>0.11044528388278387</v>
      </c>
      <c r="E759" s="38">
        <v>53.73</v>
      </c>
    </row>
    <row r="760" spans="1:5" x14ac:dyDescent="0.4">
      <c r="A760" s="22">
        <v>755</v>
      </c>
      <c r="B760" s="35" t="s">
        <v>340</v>
      </c>
      <c r="C760" s="36">
        <v>370200</v>
      </c>
      <c r="D760" s="37">
        <v>0.1234</v>
      </c>
      <c r="E760" s="38">
        <v>28.05</v>
      </c>
    </row>
    <row r="761" spans="1:5" x14ac:dyDescent="0.4">
      <c r="A761" s="22">
        <v>756</v>
      </c>
      <c r="B761" s="35" t="s">
        <v>376</v>
      </c>
      <c r="C761" s="36">
        <v>350911.23595505609</v>
      </c>
      <c r="D761" s="37">
        <v>0.2464748939082517</v>
      </c>
      <c r="E761" s="38">
        <v>47.29</v>
      </c>
    </row>
    <row r="762" spans="1:5" x14ac:dyDescent="0.4">
      <c r="A762" s="22">
        <v>757</v>
      </c>
      <c r="B762" s="35" t="s">
        <v>840</v>
      </c>
      <c r="C762" s="36">
        <v>350000</v>
      </c>
      <c r="D762" s="37">
        <v>0.15555574291380592</v>
      </c>
      <c r="E762" s="38">
        <v>36.92</v>
      </c>
    </row>
    <row r="763" spans="1:5" x14ac:dyDescent="0.4">
      <c r="A763" s="22">
        <v>758</v>
      </c>
      <c r="B763" s="35" t="s">
        <v>801</v>
      </c>
      <c r="C763" s="36">
        <v>340600</v>
      </c>
      <c r="D763" s="37">
        <v>1.6660699053083886E-2</v>
      </c>
      <c r="E763" s="38">
        <v>15.15</v>
      </c>
    </row>
    <row r="764" spans="1:5" x14ac:dyDescent="0.4">
      <c r="A764" s="22">
        <v>759</v>
      </c>
      <c r="B764" s="35" t="s">
        <v>429</v>
      </c>
      <c r="C764" s="36">
        <v>337250</v>
      </c>
      <c r="D764" s="37">
        <v>4.6717159052386402E-2</v>
      </c>
      <c r="E764" s="38">
        <v>40.64</v>
      </c>
    </row>
    <row r="765" spans="1:5" x14ac:dyDescent="0.4">
      <c r="A765" s="22">
        <v>760</v>
      </c>
      <c r="B765" s="35" t="s">
        <v>384</v>
      </c>
      <c r="C765" s="36">
        <v>332898.64864864858</v>
      </c>
      <c r="D765" s="37">
        <v>9.1861210422872042E-2</v>
      </c>
      <c r="E765" s="38">
        <v>18</v>
      </c>
    </row>
    <row r="766" spans="1:5" x14ac:dyDescent="0.4">
      <c r="A766" s="22">
        <v>761</v>
      </c>
      <c r="B766" s="35" t="s">
        <v>558</v>
      </c>
      <c r="C766" s="36">
        <v>331714.28571428568</v>
      </c>
      <c r="D766" s="37">
        <v>6.6855124371373892E-2</v>
      </c>
      <c r="E766" s="38">
        <v>19.29</v>
      </c>
    </row>
    <row r="767" spans="1:5" x14ac:dyDescent="0.4">
      <c r="A767" s="22">
        <v>762</v>
      </c>
      <c r="B767" s="35" t="s">
        <v>444</v>
      </c>
      <c r="C767" s="36">
        <v>319300</v>
      </c>
      <c r="D767" s="37">
        <v>3.5477777777777775E-2</v>
      </c>
      <c r="E767" s="38">
        <v>44.98</v>
      </c>
    </row>
    <row r="768" spans="1:5" x14ac:dyDescent="0.4">
      <c r="A768" s="22">
        <v>763</v>
      </c>
      <c r="B768" s="35" t="s">
        <v>493</v>
      </c>
      <c r="C768" s="36">
        <v>312979.45945945941</v>
      </c>
      <c r="D768" s="37">
        <v>3.8170566851844084E-2</v>
      </c>
      <c r="E768" s="38">
        <v>14.79</v>
      </c>
    </row>
    <row r="769" spans="1:5" x14ac:dyDescent="0.4">
      <c r="A769" s="22">
        <v>764</v>
      </c>
      <c r="B769" s="35" t="s">
        <v>791</v>
      </c>
      <c r="C769" s="36">
        <v>300000</v>
      </c>
      <c r="D769" s="37">
        <v>0.64154442839514136</v>
      </c>
      <c r="E769" s="38">
        <v>45.45</v>
      </c>
    </row>
    <row r="770" spans="1:5" x14ac:dyDescent="0.4">
      <c r="A770" s="22">
        <v>765</v>
      </c>
      <c r="B770" s="35" t="s">
        <v>679</v>
      </c>
      <c r="C770" s="36">
        <v>296400</v>
      </c>
      <c r="D770" s="37">
        <v>7.9039999999999999E-2</v>
      </c>
      <c r="E770" s="38">
        <v>61.45</v>
      </c>
    </row>
    <row r="771" spans="1:5" x14ac:dyDescent="0.4">
      <c r="A771" s="22">
        <v>766</v>
      </c>
      <c r="B771" s="35" t="s">
        <v>562</v>
      </c>
      <c r="C771" s="36">
        <v>292071.94244604307</v>
      </c>
      <c r="D771" s="37">
        <v>4.8943859376371385E-2</v>
      </c>
      <c r="E771" s="38">
        <v>31.45</v>
      </c>
    </row>
    <row r="772" spans="1:5" x14ac:dyDescent="0.4">
      <c r="A772" s="22">
        <v>767</v>
      </c>
      <c r="B772" s="35" t="s">
        <v>526</v>
      </c>
      <c r="C772" s="36">
        <v>284700</v>
      </c>
      <c r="D772" s="37">
        <v>0.14306532663316582</v>
      </c>
      <c r="E772" s="38">
        <v>19.98</v>
      </c>
    </row>
    <row r="773" spans="1:5" x14ac:dyDescent="0.4">
      <c r="A773" s="22">
        <v>768</v>
      </c>
      <c r="B773" s="35" t="s">
        <v>745</v>
      </c>
      <c r="C773" s="36">
        <v>276875</v>
      </c>
      <c r="D773" s="37">
        <v>7.4886705144573268E-3</v>
      </c>
      <c r="E773" s="38">
        <v>62.12</v>
      </c>
    </row>
    <row r="774" spans="1:5" x14ac:dyDescent="0.4">
      <c r="A774" s="22">
        <v>769</v>
      </c>
      <c r="B774" s="35" t="s">
        <v>477</v>
      </c>
      <c r="C774" s="36">
        <v>257173.07692307691</v>
      </c>
      <c r="D774" s="37">
        <v>6.8962240376186966E-3</v>
      </c>
      <c r="E774" s="38">
        <v>11.75</v>
      </c>
    </row>
    <row r="775" spans="1:5" x14ac:dyDescent="0.4">
      <c r="A775" s="22">
        <v>770</v>
      </c>
      <c r="B775" s="35" t="s">
        <v>591</v>
      </c>
      <c r="C775" s="36">
        <v>252274.3902439024</v>
      </c>
      <c r="D775" s="37">
        <v>7.4021149969985794E-2</v>
      </c>
      <c r="E775" s="38">
        <v>73.5</v>
      </c>
    </row>
    <row r="776" spans="1:5" x14ac:dyDescent="0.4">
      <c r="A776" s="22">
        <v>771</v>
      </c>
      <c r="B776" s="35" t="s">
        <v>553</v>
      </c>
      <c r="C776" s="36">
        <v>245308.2706766917</v>
      </c>
      <c r="D776" s="37">
        <v>8.2595397077247015E-2</v>
      </c>
      <c r="E776" s="38">
        <v>37.65</v>
      </c>
    </row>
    <row r="777" spans="1:5" x14ac:dyDescent="0.4">
      <c r="A777" s="22">
        <v>772</v>
      </c>
      <c r="B777" s="35" t="s">
        <v>557</v>
      </c>
      <c r="C777" s="36">
        <v>243405.79710144919</v>
      </c>
      <c r="D777" s="37">
        <v>7.1589940323955645E-2</v>
      </c>
      <c r="E777" s="38">
        <v>37.04</v>
      </c>
    </row>
    <row r="778" spans="1:5" x14ac:dyDescent="0.4">
      <c r="A778" s="22">
        <v>773</v>
      </c>
      <c r="B778" s="35" t="s">
        <v>565</v>
      </c>
      <c r="C778" s="36">
        <v>242201.92307692301</v>
      </c>
      <c r="D778" s="37">
        <v>8.0733974358974336E-2</v>
      </c>
      <c r="E778" s="38">
        <v>24.28</v>
      </c>
    </row>
    <row r="779" spans="1:5" x14ac:dyDescent="0.4">
      <c r="A779" s="22">
        <v>774</v>
      </c>
      <c r="B779" s="35" t="s">
        <v>667</v>
      </c>
      <c r="C779" s="36">
        <v>241504.9504950495</v>
      </c>
      <c r="D779" s="37">
        <v>3.0652036503109704E-2</v>
      </c>
      <c r="E779" s="38">
        <v>70.349999999999994</v>
      </c>
    </row>
    <row r="780" spans="1:5" x14ac:dyDescent="0.4">
      <c r="A780" s="22">
        <v>775</v>
      </c>
      <c r="B780" s="35" t="s">
        <v>339</v>
      </c>
      <c r="C780" s="36">
        <v>235759.68992248061</v>
      </c>
      <c r="D780" s="37">
        <v>7.4451471030647129E-2</v>
      </c>
      <c r="E780" s="38">
        <v>34.58</v>
      </c>
    </row>
    <row r="781" spans="1:5" x14ac:dyDescent="0.4">
      <c r="A781" s="22">
        <v>776</v>
      </c>
      <c r="B781" s="35" t="s">
        <v>715</v>
      </c>
      <c r="C781" s="36">
        <v>234900</v>
      </c>
      <c r="D781" s="37">
        <v>3.1232638894244279E-2</v>
      </c>
      <c r="E781" s="38">
        <v>19.16</v>
      </c>
    </row>
    <row r="782" spans="1:5" x14ac:dyDescent="0.4">
      <c r="A782" s="22">
        <v>777</v>
      </c>
      <c r="B782" s="35" t="s">
        <v>582</v>
      </c>
      <c r="C782" s="36">
        <v>233100.55865921779</v>
      </c>
      <c r="D782" s="37">
        <v>0.11754807677547134</v>
      </c>
      <c r="E782" s="38">
        <v>56.15</v>
      </c>
    </row>
    <row r="783" spans="1:5" x14ac:dyDescent="0.4">
      <c r="A783" s="22">
        <v>778</v>
      </c>
      <c r="B783" s="35" t="s">
        <v>406</v>
      </c>
      <c r="C783" s="36">
        <v>230593.40659340649</v>
      </c>
      <c r="D783" s="37">
        <v>2.453121346738367E-2</v>
      </c>
      <c r="E783" s="38">
        <v>34.94</v>
      </c>
    </row>
    <row r="784" spans="1:5" x14ac:dyDescent="0.4">
      <c r="A784" s="22">
        <v>779</v>
      </c>
      <c r="B784" s="35" t="s">
        <v>721</v>
      </c>
      <c r="C784" s="36">
        <v>228609.64912280699</v>
      </c>
      <c r="D784" s="37">
        <v>0.13451660017936143</v>
      </c>
      <c r="E784" s="38">
        <v>29.28</v>
      </c>
    </row>
    <row r="785" spans="1:5" x14ac:dyDescent="0.4">
      <c r="A785" s="22">
        <v>780</v>
      </c>
      <c r="B785" s="35" t="s">
        <v>473</v>
      </c>
      <c r="C785" s="36">
        <v>220689.6202531645</v>
      </c>
      <c r="D785" s="37">
        <v>7.3563206751054835E-2</v>
      </c>
      <c r="E785" s="38">
        <v>15.49</v>
      </c>
    </row>
    <row r="786" spans="1:5" x14ac:dyDescent="0.4">
      <c r="A786" s="22">
        <v>781</v>
      </c>
      <c r="B786" s="35" t="s">
        <v>849</v>
      </c>
      <c r="C786" s="36">
        <v>213406.54205607469</v>
      </c>
      <c r="D786" s="37">
        <v>3.1383315008246281E-2</v>
      </c>
      <c r="E786" s="38">
        <v>27.26</v>
      </c>
    </row>
    <row r="787" spans="1:5" x14ac:dyDescent="0.4">
      <c r="A787" s="22">
        <v>782</v>
      </c>
      <c r="B787" s="35" t="s">
        <v>697</v>
      </c>
      <c r="C787" s="36">
        <v>204101.19658119651</v>
      </c>
      <c r="D787" s="37">
        <v>1.158066441991348</v>
      </c>
      <c r="E787" s="38">
        <v>23.78</v>
      </c>
    </row>
    <row r="788" spans="1:5" x14ac:dyDescent="0.4">
      <c r="A788" s="22">
        <v>783</v>
      </c>
      <c r="B788" s="35" t="s">
        <v>522</v>
      </c>
      <c r="C788" s="36">
        <v>192001.45985401451</v>
      </c>
      <c r="D788" s="37">
        <v>9.771066659237379E-2</v>
      </c>
      <c r="E788" s="38"/>
    </row>
    <row r="789" spans="1:5" x14ac:dyDescent="0.4">
      <c r="A789" s="22">
        <v>784</v>
      </c>
      <c r="B789" s="35" t="s">
        <v>575</v>
      </c>
      <c r="C789" s="36">
        <v>191700</v>
      </c>
      <c r="D789" s="37">
        <v>0.17811846689895469</v>
      </c>
      <c r="E789" s="38">
        <v>15.27</v>
      </c>
    </row>
    <row r="790" spans="1:5" x14ac:dyDescent="0.4">
      <c r="A790" s="22">
        <v>785</v>
      </c>
      <c r="B790" s="35" t="s">
        <v>882</v>
      </c>
      <c r="C790" s="36">
        <v>185102.80373831771</v>
      </c>
      <c r="D790" s="37">
        <v>6.1700934579439232E-2</v>
      </c>
      <c r="E790" s="38">
        <v>36.299999999999997</v>
      </c>
    </row>
    <row r="791" spans="1:5" x14ac:dyDescent="0.4">
      <c r="A791" s="22">
        <v>786</v>
      </c>
      <c r="B791" s="35" t="s">
        <v>600</v>
      </c>
      <c r="C791" s="36">
        <v>179193.90728476821</v>
      </c>
      <c r="D791" s="37">
        <v>0.10750600164846633</v>
      </c>
      <c r="E791" s="38">
        <v>12.16</v>
      </c>
    </row>
    <row r="792" spans="1:5" x14ac:dyDescent="0.4">
      <c r="A792" s="22">
        <v>787</v>
      </c>
      <c r="B792" s="35" t="s">
        <v>314</v>
      </c>
      <c r="C792" s="36">
        <v>177500.98522167481</v>
      </c>
      <c r="D792" s="37">
        <v>0.14130476836676731</v>
      </c>
      <c r="E792" s="38">
        <v>27.79</v>
      </c>
    </row>
    <row r="793" spans="1:5" x14ac:dyDescent="0.4">
      <c r="A793" s="22">
        <v>788</v>
      </c>
      <c r="B793" s="35" t="s">
        <v>607</v>
      </c>
      <c r="C793" s="36">
        <v>176945</v>
      </c>
      <c r="D793" s="37">
        <v>5.3667833112884089E-2</v>
      </c>
      <c r="E793" s="38">
        <v>24.15</v>
      </c>
    </row>
    <row r="794" spans="1:5" x14ac:dyDescent="0.4">
      <c r="A794" s="22">
        <v>789</v>
      </c>
      <c r="B794" s="35" t="s">
        <v>741</v>
      </c>
      <c r="C794" s="36">
        <v>173470.0636942675</v>
      </c>
      <c r="D794" s="37">
        <v>4.8186128803963196E-2</v>
      </c>
      <c r="E794" s="38">
        <v>22.42</v>
      </c>
    </row>
    <row r="795" spans="1:5" x14ac:dyDescent="0.4">
      <c r="A795" s="22">
        <v>790</v>
      </c>
      <c r="B795" s="35" t="s">
        <v>919</v>
      </c>
      <c r="C795" s="36">
        <v>170200</v>
      </c>
      <c r="D795" s="37">
        <v>0.12410669430634071</v>
      </c>
      <c r="E795" s="38">
        <v>49.75</v>
      </c>
    </row>
    <row r="796" spans="1:5" x14ac:dyDescent="0.4">
      <c r="A796" s="22">
        <v>791</v>
      </c>
      <c r="B796" s="35" t="s">
        <v>571</v>
      </c>
      <c r="C796" s="36">
        <v>165100.3973509933</v>
      </c>
      <c r="D796" s="37">
        <v>4.2413157708223952E-2</v>
      </c>
      <c r="E796" s="38">
        <v>33.56</v>
      </c>
    </row>
    <row r="797" spans="1:5" x14ac:dyDescent="0.4">
      <c r="A797" s="22">
        <v>792</v>
      </c>
      <c r="B797" s="35" t="s">
        <v>832</v>
      </c>
      <c r="C797" s="36">
        <v>164000</v>
      </c>
      <c r="D797" s="37">
        <v>7.5191731924493355E-2</v>
      </c>
      <c r="E797" s="38">
        <v>62.25</v>
      </c>
    </row>
    <row r="798" spans="1:5" x14ac:dyDescent="0.4">
      <c r="A798" s="22">
        <v>793</v>
      </c>
      <c r="B798" s="35" t="s">
        <v>833</v>
      </c>
      <c r="C798" s="36">
        <v>159257.14285714281</v>
      </c>
      <c r="D798" s="37">
        <v>1.8373439875731618E-2</v>
      </c>
      <c r="E798" s="38">
        <v>29.78</v>
      </c>
    </row>
    <row r="799" spans="1:5" x14ac:dyDescent="0.4">
      <c r="A799" s="22">
        <v>794</v>
      </c>
      <c r="B799" s="35" t="s">
        <v>545</v>
      </c>
      <c r="C799" s="36">
        <v>158399.59016393439</v>
      </c>
      <c r="D799" s="37">
        <v>3.545597989119964E-2</v>
      </c>
      <c r="E799" s="38">
        <v>79.59</v>
      </c>
    </row>
    <row r="800" spans="1:5" x14ac:dyDescent="0.4">
      <c r="A800" s="22">
        <v>795</v>
      </c>
      <c r="B800" s="35" t="s">
        <v>540</v>
      </c>
      <c r="C800" s="36">
        <v>157238.09523809521</v>
      </c>
      <c r="D800" s="37">
        <v>7.8301297430516184E-2</v>
      </c>
      <c r="E800" s="38">
        <v>38.909999999999997</v>
      </c>
    </row>
    <row r="801" spans="1:5" x14ac:dyDescent="0.4">
      <c r="A801" s="22">
        <v>796</v>
      </c>
      <c r="B801" s="35" t="s">
        <v>576</v>
      </c>
      <c r="C801" s="36">
        <v>151404.25531914891</v>
      </c>
      <c r="D801" s="37">
        <v>2.226533166458072E-2</v>
      </c>
      <c r="E801" s="38">
        <v>36.950000000000003</v>
      </c>
    </row>
    <row r="802" spans="1:5" x14ac:dyDescent="0.4">
      <c r="A802" s="22">
        <v>797</v>
      </c>
      <c r="B802" s="35" t="s">
        <v>897</v>
      </c>
      <c r="C802" s="36">
        <v>148305.7324840764</v>
      </c>
      <c r="D802" s="37">
        <v>5.4928049068176443E-2</v>
      </c>
      <c r="E802" s="38">
        <v>25.93</v>
      </c>
    </row>
    <row r="803" spans="1:5" x14ac:dyDescent="0.4">
      <c r="A803" s="22">
        <v>798</v>
      </c>
      <c r="B803" s="35" t="s">
        <v>596</v>
      </c>
      <c r="C803" s="36">
        <v>143100</v>
      </c>
      <c r="D803" s="37">
        <v>0.73822911474515418</v>
      </c>
      <c r="E803" s="38">
        <v>30.64</v>
      </c>
    </row>
    <row r="804" spans="1:5" x14ac:dyDescent="0.4">
      <c r="A804" s="22">
        <v>799</v>
      </c>
      <c r="B804" s="35" t="s">
        <v>573</v>
      </c>
      <c r="C804" s="36">
        <v>139901.86915887849</v>
      </c>
      <c r="D804" s="37">
        <v>4.6633956386292835E-2</v>
      </c>
      <c r="E804" s="38">
        <v>26.68</v>
      </c>
    </row>
    <row r="805" spans="1:5" x14ac:dyDescent="0.4">
      <c r="A805" s="22">
        <v>800</v>
      </c>
      <c r="B805" s="35" t="s">
        <v>921</v>
      </c>
      <c r="C805" s="36">
        <v>137555.5555555555</v>
      </c>
      <c r="D805" s="37">
        <v>9.9055326481991765E-3</v>
      </c>
      <c r="E805" s="38">
        <v>43.3</v>
      </c>
    </row>
    <row r="806" spans="1:5" x14ac:dyDescent="0.4">
      <c r="A806" s="22">
        <v>801</v>
      </c>
      <c r="B806" s="35" t="s">
        <v>594</v>
      </c>
      <c r="C806" s="36">
        <v>127100.52910052909</v>
      </c>
      <c r="D806" s="37">
        <v>4.7074270037233003E-2</v>
      </c>
      <c r="E806" s="38">
        <v>35.03</v>
      </c>
    </row>
    <row r="807" spans="1:5" x14ac:dyDescent="0.4">
      <c r="A807" s="22">
        <v>802</v>
      </c>
      <c r="B807" s="35" t="s">
        <v>605</v>
      </c>
      <c r="C807" s="36">
        <v>125500</v>
      </c>
      <c r="D807" s="37">
        <v>3.1374082308092487E-2</v>
      </c>
      <c r="E807" s="38">
        <v>35.94</v>
      </c>
    </row>
    <row r="808" spans="1:5" x14ac:dyDescent="0.4">
      <c r="A808" s="22">
        <v>803</v>
      </c>
      <c r="B808" s="35" t="s">
        <v>413</v>
      </c>
      <c r="C808" s="36">
        <v>124210.9375</v>
      </c>
      <c r="D808" s="37">
        <v>1.9353513740001358E-2</v>
      </c>
      <c r="E808" s="38">
        <v>47.21</v>
      </c>
    </row>
    <row r="809" spans="1:5" x14ac:dyDescent="0.4">
      <c r="A809" s="22">
        <v>804</v>
      </c>
      <c r="B809" s="35" t="s">
        <v>761</v>
      </c>
      <c r="C809" s="36">
        <v>124010</v>
      </c>
      <c r="D809" s="37">
        <v>3.7578787878787878E-2</v>
      </c>
      <c r="E809" s="38">
        <v>68.430000000000007</v>
      </c>
    </row>
    <row r="810" spans="1:5" x14ac:dyDescent="0.4">
      <c r="A810" s="22">
        <v>805</v>
      </c>
      <c r="B810" s="35" t="s">
        <v>438</v>
      </c>
      <c r="C810" s="36">
        <v>124000</v>
      </c>
      <c r="D810" s="37">
        <v>0.31077694235588971</v>
      </c>
      <c r="E810" s="38">
        <v>18.440000000000001</v>
      </c>
    </row>
    <row r="811" spans="1:5" x14ac:dyDescent="0.4">
      <c r="A811" s="22">
        <v>806</v>
      </c>
      <c r="B811" s="35" t="s">
        <v>308</v>
      </c>
      <c r="C811" s="36">
        <v>117500</v>
      </c>
      <c r="D811" s="37">
        <v>1.1190476190476191</v>
      </c>
      <c r="E811" s="38">
        <v>25.86</v>
      </c>
    </row>
    <row r="812" spans="1:5" x14ac:dyDescent="0.4">
      <c r="A812" s="22">
        <v>807</v>
      </c>
      <c r="B812" s="35" t="s">
        <v>946</v>
      </c>
      <c r="C812" s="36">
        <v>116682.0809248554</v>
      </c>
      <c r="D812" s="37">
        <v>1.4585260115606924E-2</v>
      </c>
      <c r="E812" s="38"/>
    </row>
    <row r="813" spans="1:5" x14ac:dyDescent="0.4">
      <c r="A813" s="22">
        <v>808</v>
      </c>
      <c r="B813" s="35" t="s">
        <v>893</v>
      </c>
      <c r="C813" s="36">
        <v>113000</v>
      </c>
      <c r="D813" s="37">
        <v>0.113</v>
      </c>
      <c r="E813" s="38"/>
    </row>
    <row r="814" spans="1:5" x14ac:dyDescent="0.4">
      <c r="A814" s="22">
        <v>809</v>
      </c>
      <c r="B814" s="35" t="s">
        <v>291</v>
      </c>
      <c r="C814" s="36">
        <v>110100</v>
      </c>
      <c r="D814" s="37">
        <v>1.8489262077244346E-2</v>
      </c>
      <c r="E814" s="38">
        <v>97.54</v>
      </c>
    </row>
    <row r="815" spans="1:5" x14ac:dyDescent="0.4">
      <c r="A815" s="22">
        <v>810</v>
      </c>
      <c r="B815" s="35" t="s">
        <v>626</v>
      </c>
      <c r="C815" s="36">
        <v>108397.2602739726</v>
      </c>
      <c r="D815" s="37">
        <v>1.1291381278538813E-2</v>
      </c>
      <c r="E815" s="38">
        <v>24.67</v>
      </c>
    </row>
    <row r="816" spans="1:5" x14ac:dyDescent="0.4">
      <c r="A816" s="22">
        <v>811</v>
      </c>
      <c r="B816" s="35" t="s">
        <v>803</v>
      </c>
      <c r="C816" s="36">
        <v>104800</v>
      </c>
      <c r="D816" s="37">
        <v>0.52400000000000002</v>
      </c>
      <c r="E816" s="38">
        <v>22.88</v>
      </c>
    </row>
    <row r="817" spans="1:5" x14ac:dyDescent="0.4">
      <c r="A817" s="22">
        <v>812</v>
      </c>
      <c r="B817" s="35" t="s">
        <v>566</v>
      </c>
      <c r="C817" s="36">
        <v>103797.2027972027</v>
      </c>
      <c r="D817" s="37">
        <v>1.9932011688439472E-2</v>
      </c>
      <c r="E817" s="38">
        <v>38.04</v>
      </c>
    </row>
    <row r="818" spans="1:5" x14ac:dyDescent="0.4">
      <c r="A818" s="22">
        <v>813</v>
      </c>
      <c r="B818" s="35" t="s">
        <v>839</v>
      </c>
      <c r="C818" s="36">
        <v>102000</v>
      </c>
      <c r="D818" s="37">
        <v>3.8812457815709911E-2</v>
      </c>
      <c r="E818" s="38">
        <v>46.9</v>
      </c>
    </row>
    <row r="819" spans="1:5" x14ac:dyDescent="0.4">
      <c r="A819" s="22">
        <v>814</v>
      </c>
      <c r="B819" s="35" t="s">
        <v>662</v>
      </c>
      <c r="C819" s="36">
        <v>100929.8969072164</v>
      </c>
      <c r="D819" s="37">
        <v>0.30585812673787138</v>
      </c>
      <c r="E819" s="38">
        <v>28.54</v>
      </c>
    </row>
    <row r="820" spans="1:5" x14ac:dyDescent="0.4">
      <c r="A820" s="22">
        <v>815</v>
      </c>
      <c r="B820" s="35" t="s">
        <v>706</v>
      </c>
      <c r="C820" s="36">
        <v>100400</v>
      </c>
      <c r="D820" s="37">
        <v>5.2524195657860318E-2</v>
      </c>
      <c r="E820" s="38">
        <v>51.64</v>
      </c>
    </row>
    <row r="821" spans="1:5" x14ac:dyDescent="0.4">
      <c r="A821" s="22">
        <v>816</v>
      </c>
      <c r="B821" s="35" t="s">
        <v>747</v>
      </c>
      <c r="C821" s="36">
        <v>100000</v>
      </c>
      <c r="D821" s="37">
        <v>5.9626204042372816E-2</v>
      </c>
      <c r="E821" s="38">
        <v>57.57</v>
      </c>
    </row>
    <row r="822" spans="1:5" x14ac:dyDescent="0.4">
      <c r="A822" s="22">
        <v>817</v>
      </c>
      <c r="B822" s="35" t="s">
        <v>821</v>
      </c>
      <c r="C822" s="36">
        <v>100000</v>
      </c>
      <c r="D822" s="37">
        <v>3.6912631625092042E-2</v>
      </c>
      <c r="E822" s="38">
        <v>44.35</v>
      </c>
    </row>
    <row r="823" spans="1:5" x14ac:dyDescent="0.4">
      <c r="A823" s="22">
        <v>818</v>
      </c>
      <c r="B823" s="35" t="s">
        <v>834</v>
      </c>
      <c r="C823" s="36">
        <v>100000</v>
      </c>
      <c r="D823" s="37">
        <v>4.494238546178691E-3</v>
      </c>
      <c r="E823" s="38">
        <v>82.12</v>
      </c>
    </row>
    <row r="824" spans="1:5" x14ac:dyDescent="0.4">
      <c r="A824" s="22">
        <v>819</v>
      </c>
      <c r="B824" s="35" t="s">
        <v>334</v>
      </c>
      <c r="C824" s="36">
        <v>82959.016393442595</v>
      </c>
      <c r="D824" s="37">
        <v>2.0739794852057535E-2</v>
      </c>
      <c r="E824" s="38">
        <v>26.8</v>
      </c>
    </row>
    <row r="825" spans="1:5" x14ac:dyDescent="0.4">
      <c r="A825" s="22">
        <v>820</v>
      </c>
      <c r="B825" s="35" t="s">
        <v>452</v>
      </c>
      <c r="C825" s="36">
        <v>81900</v>
      </c>
      <c r="D825" s="37">
        <v>0.3839533742774211</v>
      </c>
      <c r="E825" s="38">
        <v>39.21</v>
      </c>
    </row>
    <row r="826" spans="1:5" x14ac:dyDescent="0.4">
      <c r="A826" s="22">
        <v>821</v>
      </c>
      <c r="B826" s="35" t="s">
        <v>718</v>
      </c>
      <c r="C826" s="36">
        <v>80000</v>
      </c>
      <c r="D826" s="37">
        <v>2.0157232800648546E-3</v>
      </c>
      <c r="E826" s="38">
        <v>28.84</v>
      </c>
    </row>
    <row r="827" spans="1:5" x14ac:dyDescent="0.4">
      <c r="A827" s="22">
        <v>822</v>
      </c>
      <c r="B827" s="35" t="s">
        <v>864</v>
      </c>
      <c r="C827" s="36">
        <v>77000</v>
      </c>
      <c r="D827" s="37">
        <v>0.64166666666666672</v>
      </c>
      <c r="E827" s="38">
        <v>55.22</v>
      </c>
    </row>
    <row r="828" spans="1:5" x14ac:dyDescent="0.4">
      <c r="A828" s="22">
        <v>823</v>
      </c>
      <c r="B828" s="35" t="s">
        <v>593</v>
      </c>
      <c r="C828" s="36">
        <v>65700</v>
      </c>
      <c r="D828" s="37">
        <v>1.3352570953397588E-2</v>
      </c>
      <c r="E828" s="38">
        <v>35.869999999999997</v>
      </c>
    </row>
    <row r="829" spans="1:5" x14ac:dyDescent="0.4">
      <c r="A829" s="22">
        <v>824</v>
      </c>
      <c r="B829" s="35" t="s">
        <v>827</v>
      </c>
      <c r="C829" s="36">
        <v>64076.923076922998</v>
      </c>
      <c r="D829" s="37">
        <v>2.4803812963950351E-3</v>
      </c>
      <c r="E829" s="38">
        <v>31.23</v>
      </c>
    </row>
    <row r="830" spans="1:5" x14ac:dyDescent="0.4">
      <c r="A830" s="22">
        <v>825</v>
      </c>
      <c r="B830" s="35" t="s">
        <v>286</v>
      </c>
      <c r="C830" s="36">
        <v>62957.446808510598</v>
      </c>
      <c r="D830" s="37">
        <v>2.0183488044796298E-2</v>
      </c>
      <c r="E830" s="38">
        <v>61.32</v>
      </c>
    </row>
    <row r="831" spans="1:5" x14ac:dyDescent="0.4">
      <c r="A831" s="22">
        <v>826</v>
      </c>
      <c r="B831" s="35" t="s">
        <v>828</v>
      </c>
      <c r="C831" s="36">
        <v>60000</v>
      </c>
      <c r="D831" s="37">
        <v>6.3183426427864033E-3</v>
      </c>
      <c r="E831" s="38">
        <v>77.42</v>
      </c>
    </row>
    <row r="832" spans="1:5" x14ac:dyDescent="0.4">
      <c r="A832" s="22">
        <v>827</v>
      </c>
      <c r="B832" s="35" t="s">
        <v>436</v>
      </c>
      <c r="C832" s="36">
        <v>54708.045977011403</v>
      </c>
      <c r="D832" s="37">
        <v>2.7136927567962005E-2</v>
      </c>
      <c r="E832" s="38">
        <v>9.6</v>
      </c>
    </row>
    <row r="833" spans="1:5" x14ac:dyDescent="0.4">
      <c r="A833" s="22">
        <v>828</v>
      </c>
      <c r="B833" s="35" t="s">
        <v>578</v>
      </c>
      <c r="C833" s="36">
        <v>54298.850574712596</v>
      </c>
      <c r="D833" s="37">
        <v>4.7414311757704485E-3</v>
      </c>
      <c r="E833" s="38">
        <v>3.78</v>
      </c>
    </row>
    <row r="834" spans="1:5" x14ac:dyDescent="0.4">
      <c r="A834" s="22">
        <v>829</v>
      </c>
      <c r="B834" s="35" t="s">
        <v>909</v>
      </c>
      <c r="C834" s="36">
        <v>54000</v>
      </c>
      <c r="D834" s="37">
        <v>6.5557366581854128E-3</v>
      </c>
      <c r="E834" s="38">
        <v>89.85</v>
      </c>
    </row>
    <row r="835" spans="1:5" x14ac:dyDescent="0.4">
      <c r="A835" s="22">
        <v>830</v>
      </c>
      <c r="B835" s="35" t="s">
        <v>906</v>
      </c>
      <c r="C835" s="36">
        <v>50034.482758620601</v>
      </c>
      <c r="D835" s="37">
        <v>1.8214741052953246E-2</v>
      </c>
      <c r="E835" s="38">
        <v>46.26</v>
      </c>
    </row>
    <row r="836" spans="1:5" x14ac:dyDescent="0.4">
      <c r="A836" s="22">
        <v>831</v>
      </c>
      <c r="B836" s="35" t="s">
        <v>669</v>
      </c>
      <c r="C836" s="36">
        <v>50000</v>
      </c>
      <c r="D836" s="37">
        <v>4.1152263374485597E-2</v>
      </c>
      <c r="E836" s="38">
        <v>23.58</v>
      </c>
    </row>
    <row r="837" spans="1:5" x14ac:dyDescent="0.4">
      <c r="A837" s="22">
        <v>832</v>
      </c>
      <c r="B837" s="35" t="s">
        <v>689</v>
      </c>
      <c r="C837" s="36">
        <v>48103.448275862</v>
      </c>
      <c r="D837" s="37">
        <v>5.7266009852216665E-3</v>
      </c>
      <c r="E837" s="38">
        <v>22.54</v>
      </c>
    </row>
    <row r="838" spans="1:5" x14ac:dyDescent="0.4">
      <c r="A838" s="22">
        <v>833</v>
      </c>
      <c r="B838" s="35" t="s">
        <v>846</v>
      </c>
      <c r="C838" s="36">
        <v>44900.093896713603</v>
      </c>
      <c r="D838" s="37">
        <v>2.9947205985358528E-2</v>
      </c>
      <c r="E838" s="38">
        <v>31.99</v>
      </c>
    </row>
    <row r="839" spans="1:5" x14ac:dyDescent="0.4">
      <c r="A839" s="22">
        <v>834</v>
      </c>
      <c r="B839" s="35" t="s">
        <v>666</v>
      </c>
      <c r="C839" s="36">
        <v>43300</v>
      </c>
      <c r="D839" s="37">
        <v>4.4410256410256407E-2</v>
      </c>
      <c r="E839" s="38">
        <v>79.180000000000007</v>
      </c>
    </row>
    <row r="840" spans="1:5" x14ac:dyDescent="0.4">
      <c r="A840" s="22">
        <v>835</v>
      </c>
      <c r="B840" s="35" t="s">
        <v>726</v>
      </c>
      <c r="C840" s="36">
        <v>41805.851063829701</v>
      </c>
      <c r="D840" s="37">
        <v>0.10451462765957426</v>
      </c>
      <c r="E840" s="38">
        <v>46.56</v>
      </c>
    </row>
    <row r="841" spans="1:5" x14ac:dyDescent="0.4">
      <c r="A841" s="22">
        <v>836</v>
      </c>
      <c r="B841" s="35" t="s">
        <v>572</v>
      </c>
      <c r="C841" s="36">
        <v>41100</v>
      </c>
      <c r="D841" s="37">
        <v>3.1615384615384615E-2</v>
      </c>
      <c r="E841" s="38">
        <v>19.260000000000002</v>
      </c>
    </row>
    <row r="842" spans="1:5" x14ac:dyDescent="0.4">
      <c r="A842" s="22">
        <v>837</v>
      </c>
      <c r="B842" s="35" t="s">
        <v>670</v>
      </c>
      <c r="C842" s="36">
        <v>40298.941798941698</v>
      </c>
      <c r="D842" s="37">
        <v>3.8379944570420668E-2</v>
      </c>
      <c r="E842" s="38">
        <v>29.23</v>
      </c>
    </row>
    <row r="843" spans="1:5" x14ac:dyDescent="0.4">
      <c r="A843" s="22">
        <v>838</v>
      </c>
      <c r="B843" s="35" t="s">
        <v>746</v>
      </c>
      <c r="C843" s="36">
        <v>40166.666666666599</v>
      </c>
      <c r="D843" s="37">
        <v>2.0933550753187036E-2</v>
      </c>
      <c r="E843" s="38">
        <v>49.74</v>
      </c>
    </row>
    <row r="844" spans="1:5" x14ac:dyDescent="0.4">
      <c r="A844" s="22">
        <v>839</v>
      </c>
      <c r="B844" s="35" t="s">
        <v>694</v>
      </c>
      <c r="C844" s="36">
        <v>39800</v>
      </c>
      <c r="D844" s="37">
        <v>1.1120735421498225E-2</v>
      </c>
      <c r="E844" s="38">
        <v>82.83</v>
      </c>
    </row>
    <row r="845" spans="1:5" x14ac:dyDescent="0.4">
      <c r="A845" s="22">
        <v>840</v>
      </c>
      <c r="B845" s="35" t="s">
        <v>762</v>
      </c>
      <c r="C845" s="36">
        <v>37800</v>
      </c>
      <c r="D845" s="37">
        <v>1.354527993578534E-2</v>
      </c>
      <c r="E845" s="38">
        <v>74.39</v>
      </c>
    </row>
    <row r="846" spans="1:5" x14ac:dyDescent="0.4">
      <c r="A846" s="22">
        <v>841</v>
      </c>
      <c r="B846" s="35" t="s">
        <v>556</v>
      </c>
      <c r="C846" s="36">
        <v>36800</v>
      </c>
      <c r="D846" s="37">
        <v>3.833333333333333E-2</v>
      </c>
      <c r="E846" s="38">
        <v>39.409999999999997</v>
      </c>
    </row>
    <row r="847" spans="1:5" x14ac:dyDescent="0.4">
      <c r="A847" s="22">
        <v>842</v>
      </c>
      <c r="B847" s="35" t="s">
        <v>538</v>
      </c>
      <c r="C847" s="36">
        <v>36502.9794520547</v>
      </c>
      <c r="D847" s="37">
        <v>0.18435848208108435</v>
      </c>
      <c r="E847" s="38">
        <v>31.31</v>
      </c>
    </row>
    <row r="848" spans="1:5" x14ac:dyDescent="0.4">
      <c r="A848" s="22">
        <v>843</v>
      </c>
      <c r="B848" s="35" t="s">
        <v>749</v>
      </c>
      <c r="C848" s="36">
        <v>35807.692307692298</v>
      </c>
      <c r="D848" s="37">
        <v>3.476538065306476E-2</v>
      </c>
      <c r="E848" s="38">
        <v>28.31</v>
      </c>
    </row>
    <row r="849" spans="1:5" x14ac:dyDescent="0.4">
      <c r="A849" s="22">
        <v>844</v>
      </c>
      <c r="B849" s="35" t="s">
        <v>935</v>
      </c>
      <c r="C849" s="36">
        <v>33333.333333333299</v>
      </c>
      <c r="D849" s="37">
        <v>7.9961576543392983E-3</v>
      </c>
      <c r="E849" s="38">
        <v>44.28</v>
      </c>
    </row>
    <row r="850" spans="1:5" x14ac:dyDescent="0.4">
      <c r="A850" s="22">
        <v>845</v>
      </c>
      <c r="B850" s="35" t="s">
        <v>917</v>
      </c>
      <c r="C850" s="36">
        <v>33315.789473684199</v>
      </c>
      <c r="D850" s="37">
        <v>3.2769750431980898E-3</v>
      </c>
      <c r="E850" s="38">
        <v>34.64</v>
      </c>
    </row>
    <row r="851" spans="1:5" x14ac:dyDescent="0.4">
      <c r="A851" s="22">
        <v>846</v>
      </c>
      <c r="B851" s="35" t="s">
        <v>125</v>
      </c>
      <c r="C851" s="36">
        <v>31787.878787878701</v>
      </c>
      <c r="D851" s="37">
        <v>7.8216057816617775E-3</v>
      </c>
      <c r="E851" s="38">
        <v>54.4</v>
      </c>
    </row>
    <row r="852" spans="1:5" x14ac:dyDescent="0.4">
      <c r="A852" s="22">
        <v>847</v>
      </c>
      <c r="B852" s="35" t="s">
        <v>598</v>
      </c>
      <c r="C852" s="36">
        <v>31500</v>
      </c>
      <c r="D852" s="37">
        <v>1.575E-2</v>
      </c>
      <c r="E852" s="38">
        <v>15.91</v>
      </c>
    </row>
    <row r="853" spans="1:5" x14ac:dyDescent="0.4">
      <c r="A853" s="22">
        <v>848</v>
      </c>
      <c r="B853" s="35" t="s">
        <v>616</v>
      </c>
      <c r="C853" s="36">
        <v>31401.492537313399</v>
      </c>
      <c r="D853" s="37">
        <v>1.6337270846752447E-2</v>
      </c>
      <c r="E853" s="38">
        <v>23.56</v>
      </c>
    </row>
    <row r="854" spans="1:5" x14ac:dyDescent="0.4">
      <c r="A854" s="22">
        <v>849</v>
      </c>
      <c r="B854" s="35" t="s">
        <v>599</v>
      </c>
      <c r="C854" s="36">
        <v>31117.647058823499</v>
      </c>
      <c r="D854" s="37">
        <v>7.0309560869504667E-4</v>
      </c>
      <c r="E854" s="38">
        <v>99.77</v>
      </c>
    </row>
    <row r="855" spans="1:5" x14ac:dyDescent="0.4">
      <c r="A855" s="22">
        <v>850</v>
      </c>
      <c r="B855" s="35" t="s">
        <v>837</v>
      </c>
      <c r="C855" s="36">
        <v>30123.2876712328</v>
      </c>
      <c r="D855" s="37">
        <v>2.2149476228847647E-3</v>
      </c>
      <c r="E855" s="38">
        <v>17.649999999999999</v>
      </c>
    </row>
    <row r="856" spans="1:5" x14ac:dyDescent="0.4">
      <c r="A856" s="22">
        <v>851</v>
      </c>
      <c r="B856" s="35" t="s">
        <v>516</v>
      </c>
      <c r="C856" s="36">
        <v>30000</v>
      </c>
      <c r="D856" s="37">
        <v>4.8780487804878049E-3</v>
      </c>
      <c r="E856" s="38">
        <v>54.14</v>
      </c>
    </row>
    <row r="857" spans="1:5" x14ac:dyDescent="0.4">
      <c r="A857" s="22">
        <v>852</v>
      </c>
      <c r="B857" s="35" t="s">
        <v>621</v>
      </c>
      <c r="C857" s="36">
        <v>27200</v>
      </c>
      <c r="D857" s="37">
        <v>7.0957660578731567E-3</v>
      </c>
      <c r="E857" s="38">
        <v>24.98</v>
      </c>
    </row>
    <row r="858" spans="1:5" x14ac:dyDescent="0.4">
      <c r="A858" s="22">
        <v>853</v>
      </c>
      <c r="B858" s="35" t="s">
        <v>532</v>
      </c>
      <c r="C858" s="36">
        <v>26904.761904761901</v>
      </c>
      <c r="D858" s="37">
        <v>5.3809523809523804E-3</v>
      </c>
      <c r="E858" s="38">
        <v>31.92</v>
      </c>
    </row>
    <row r="859" spans="1:5" x14ac:dyDescent="0.4">
      <c r="A859" s="22">
        <v>854</v>
      </c>
      <c r="B859" s="35" t="s">
        <v>588</v>
      </c>
      <c r="C859" s="36">
        <v>24298.507462686499</v>
      </c>
      <c r="D859" s="37">
        <v>4.3301731100487354E-3</v>
      </c>
      <c r="E859" s="38">
        <v>42.54</v>
      </c>
    </row>
    <row r="860" spans="1:5" x14ac:dyDescent="0.4">
      <c r="A860" s="22">
        <v>855</v>
      </c>
      <c r="B860" s="35" t="s">
        <v>592</v>
      </c>
      <c r="C860" s="36">
        <v>23100.900900900899</v>
      </c>
      <c r="D860" s="37">
        <v>2.3123533521806038E-2</v>
      </c>
      <c r="E860" s="38">
        <v>24.07</v>
      </c>
    </row>
    <row r="861" spans="1:5" x14ac:dyDescent="0.4">
      <c r="A861" s="22">
        <v>856</v>
      </c>
      <c r="B861" s="35" t="s">
        <v>433</v>
      </c>
      <c r="C861" s="36">
        <v>22810.071942446</v>
      </c>
      <c r="D861" s="37">
        <v>8.7798583304257126E-3</v>
      </c>
      <c r="E861" s="38">
        <v>18.87</v>
      </c>
    </row>
    <row r="862" spans="1:5" x14ac:dyDescent="0.4">
      <c r="A862" s="22">
        <v>857</v>
      </c>
      <c r="B862" s="35" t="s">
        <v>609</v>
      </c>
      <c r="C862" s="36">
        <v>22600</v>
      </c>
      <c r="D862" s="37">
        <v>5.1381820389872343E-3</v>
      </c>
      <c r="E862" s="38">
        <v>38.9</v>
      </c>
    </row>
    <row r="863" spans="1:5" x14ac:dyDescent="0.4">
      <c r="A863" s="22">
        <v>858</v>
      </c>
      <c r="B863" s="35" t="s">
        <v>690</v>
      </c>
      <c r="C863" s="36">
        <v>21305.5555555555</v>
      </c>
      <c r="D863" s="37">
        <v>4.6316425120772825E-3</v>
      </c>
      <c r="E863" s="38">
        <v>62.05</v>
      </c>
    </row>
    <row r="864" spans="1:5" x14ac:dyDescent="0.4">
      <c r="A864" s="22">
        <v>859</v>
      </c>
      <c r="B864" s="35" t="s">
        <v>637</v>
      </c>
      <c r="C864" s="36">
        <v>20062.105263157799</v>
      </c>
      <c r="D864" s="37">
        <v>3.4685520856081953E-2</v>
      </c>
      <c r="E864" s="38">
        <v>30.64</v>
      </c>
    </row>
    <row r="865" spans="1:5" x14ac:dyDescent="0.4">
      <c r="A865" s="22">
        <v>860</v>
      </c>
      <c r="B865" s="35" t="s">
        <v>915</v>
      </c>
      <c r="C865" s="36">
        <v>20000</v>
      </c>
      <c r="D865" s="37">
        <v>6.7956595660246949E-3</v>
      </c>
      <c r="E865" s="38">
        <v>63.48</v>
      </c>
    </row>
    <row r="866" spans="1:5" x14ac:dyDescent="0.4">
      <c r="A866" s="22">
        <v>861</v>
      </c>
      <c r="B866" s="35" t="s">
        <v>623</v>
      </c>
      <c r="C866" s="36">
        <v>20000</v>
      </c>
      <c r="D866" s="37">
        <v>2.1301132088178427E-3</v>
      </c>
      <c r="E866" s="38">
        <v>3</v>
      </c>
    </row>
    <row r="867" spans="1:5" x14ac:dyDescent="0.4">
      <c r="A867" s="22">
        <v>862</v>
      </c>
      <c r="B867" s="35" t="s">
        <v>914</v>
      </c>
      <c r="C867" s="36">
        <v>17733.108108108099</v>
      </c>
      <c r="D867" s="37">
        <v>2.5136761346153745E-2</v>
      </c>
      <c r="E867" s="38">
        <v>92.56</v>
      </c>
    </row>
    <row r="868" spans="1:5" x14ac:dyDescent="0.4">
      <c r="A868" s="22">
        <v>863</v>
      </c>
      <c r="B868" s="35" t="s">
        <v>913</v>
      </c>
      <c r="C868" s="36">
        <v>17724.137931034398</v>
      </c>
      <c r="D868" s="37">
        <v>2.512404607937932E-2</v>
      </c>
      <c r="E868" s="38">
        <v>92.56</v>
      </c>
    </row>
    <row r="869" spans="1:5" x14ac:dyDescent="0.4">
      <c r="A869" s="22">
        <v>864</v>
      </c>
      <c r="B869" s="35" t="s">
        <v>564</v>
      </c>
      <c r="C869" s="36">
        <v>17600</v>
      </c>
      <c r="D869" s="37">
        <v>2.9114844862045429E-2</v>
      </c>
      <c r="E869" s="38">
        <v>48.51</v>
      </c>
    </row>
    <row r="870" spans="1:5" x14ac:dyDescent="0.4">
      <c r="A870" s="22">
        <v>865</v>
      </c>
      <c r="B870" s="35" t="s">
        <v>920</v>
      </c>
      <c r="C870" s="36">
        <v>16257.1428571428</v>
      </c>
      <c r="D870" s="37">
        <v>1.745645527498078E-2</v>
      </c>
      <c r="E870" s="38">
        <v>44.43</v>
      </c>
    </row>
    <row r="871" spans="1:5" x14ac:dyDescent="0.4">
      <c r="A871" s="22">
        <v>866</v>
      </c>
      <c r="B871" s="35" t="s">
        <v>759</v>
      </c>
      <c r="C871" s="36">
        <v>15209.5588235294</v>
      </c>
      <c r="D871" s="37">
        <v>2.9832239338797584E-2</v>
      </c>
      <c r="E871" s="38">
        <v>47.77</v>
      </c>
    </row>
    <row r="872" spans="1:5" x14ac:dyDescent="0.4">
      <c r="A872" s="22">
        <v>867</v>
      </c>
      <c r="B872" s="35" t="s">
        <v>822</v>
      </c>
      <c r="C872" s="36">
        <v>13505.309734513199</v>
      </c>
      <c r="D872" s="37">
        <v>5.5152729390696908E-3</v>
      </c>
      <c r="E872" s="38">
        <v>1.92</v>
      </c>
    </row>
    <row r="873" spans="1:5" x14ac:dyDescent="0.4">
      <c r="A873" s="22">
        <v>868</v>
      </c>
      <c r="B873" s="35" t="s">
        <v>629</v>
      </c>
      <c r="C873" s="36">
        <v>10937.005076142101</v>
      </c>
      <c r="D873" s="37">
        <v>0.14779736589381215</v>
      </c>
      <c r="E873" s="38">
        <v>25.28</v>
      </c>
    </row>
    <row r="874" spans="1:5" x14ac:dyDescent="0.4">
      <c r="A874" s="22">
        <v>869</v>
      </c>
      <c r="B874" s="35" t="s">
        <v>800</v>
      </c>
      <c r="C874" s="36">
        <v>10066.666666666601</v>
      </c>
      <c r="D874" s="37">
        <v>3.8242390791774831E-4</v>
      </c>
      <c r="E874" s="38">
        <v>59.34</v>
      </c>
    </row>
    <row r="875" spans="1:5" x14ac:dyDescent="0.4">
      <c r="A875" s="22">
        <v>870</v>
      </c>
      <c r="B875" s="35" t="s">
        <v>445</v>
      </c>
      <c r="C875" s="36">
        <v>10038</v>
      </c>
      <c r="D875" s="37">
        <v>4.6624494583720529E-3</v>
      </c>
      <c r="E875" s="38">
        <v>11.88</v>
      </c>
    </row>
    <row r="876" spans="1:5" x14ac:dyDescent="0.4">
      <c r="A876" s="22">
        <v>871</v>
      </c>
      <c r="B876" s="35" t="s">
        <v>835</v>
      </c>
      <c r="C876" s="36">
        <v>10000</v>
      </c>
      <c r="D876" s="37">
        <v>1.5973917098089021E-3</v>
      </c>
      <c r="E876" s="38">
        <v>54.64</v>
      </c>
    </row>
    <row r="877" spans="1:5" x14ac:dyDescent="0.4">
      <c r="A877" s="22">
        <v>872</v>
      </c>
      <c r="B877" s="35" t="s">
        <v>615</v>
      </c>
      <c r="C877" s="36">
        <v>9408.9430894308007</v>
      </c>
      <c r="D877" s="37">
        <v>6.2726287262872002E-3</v>
      </c>
      <c r="E877" s="38">
        <v>34.200000000000003</v>
      </c>
    </row>
    <row r="878" spans="1:5" x14ac:dyDescent="0.4">
      <c r="A878" s="22">
        <v>873</v>
      </c>
      <c r="B878" s="35" t="s">
        <v>916</v>
      </c>
      <c r="C878" s="36">
        <v>8605.7692307691996</v>
      </c>
      <c r="D878" s="37">
        <v>6.5026664448949598E-2</v>
      </c>
      <c r="E878" s="38">
        <v>36.869999999999997</v>
      </c>
    </row>
    <row r="879" spans="1:5" x14ac:dyDescent="0.4">
      <c r="A879" s="22">
        <v>874</v>
      </c>
      <c r="B879" s="35" t="s">
        <v>674</v>
      </c>
      <c r="C879" s="36">
        <v>8506.1728395061</v>
      </c>
      <c r="D879" s="37">
        <v>1.4975656407581162E-3</v>
      </c>
      <c r="E879" s="38">
        <v>24.4</v>
      </c>
    </row>
    <row r="880" spans="1:5" x14ac:dyDescent="0.4">
      <c r="A880" s="22">
        <v>875</v>
      </c>
      <c r="B880" s="35" t="s">
        <v>552</v>
      </c>
      <c r="C880" s="36">
        <v>8500</v>
      </c>
      <c r="D880" s="37">
        <v>5.0898203592814372E-3</v>
      </c>
      <c r="E880" s="38"/>
    </row>
    <row r="881" spans="1:5" x14ac:dyDescent="0.4">
      <c r="A881" s="22">
        <v>876</v>
      </c>
      <c r="B881" s="35" t="s">
        <v>581</v>
      </c>
      <c r="C881" s="36">
        <v>8400</v>
      </c>
      <c r="D881" s="37">
        <v>4.0195041654504479E-2</v>
      </c>
      <c r="E881" s="38">
        <v>28.61</v>
      </c>
    </row>
    <row r="882" spans="1:5" x14ac:dyDescent="0.4">
      <c r="A882" s="22">
        <v>877</v>
      </c>
      <c r="B882" s="35" t="s">
        <v>597</v>
      </c>
      <c r="C882" s="36">
        <v>8100</v>
      </c>
      <c r="D882" s="37">
        <v>1.7865297167978535E-3</v>
      </c>
      <c r="E882" s="38">
        <v>16.12</v>
      </c>
    </row>
    <row r="883" spans="1:5" x14ac:dyDescent="0.4">
      <c r="A883" s="22">
        <v>878</v>
      </c>
      <c r="B883" s="35" t="s">
        <v>775</v>
      </c>
      <c r="C883" s="36">
        <v>7076.9230769229998</v>
      </c>
      <c r="D883" s="37">
        <v>5.3769427246340938E-4</v>
      </c>
      <c r="E883" s="38">
        <v>59.34</v>
      </c>
    </row>
    <row r="884" spans="1:5" x14ac:dyDescent="0.4">
      <c r="A884" s="22">
        <v>879</v>
      </c>
      <c r="B884" s="35" t="s">
        <v>930</v>
      </c>
      <c r="C884" s="36">
        <v>7000</v>
      </c>
      <c r="D884" s="37">
        <v>1.5359545231074046E-2</v>
      </c>
      <c r="E884" s="38">
        <v>40.729999999999997</v>
      </c>
    </row>
    <row r="885" spans="1:5" x14ac:dyDescent="0.4">
      <c r="A885" s="22">
        <v>880</v>
      </c>
      <c r="B885" s="35" t="s">
        <v>358</v>
      </c>
      <c r="C885" s="36">
        <v>6921.9672131146999</v>
      </c>
      <c r="D885" s="37">
        <v>1.3311285468031783E-2</v>
      </c>
      <c r="E885" s="38">
        <v>38.07</v>
      </c>
    </row>
    <row r="886" spans="1:5" x14ac:dyDescent="0.4">
      <c r="A886" s="22">
        <v>881</v>
      </c>
      <c r="B886" s="35" t="s">
        <v>740</v>
      </c>
      <c r="C886" s="36">
        <v>6250</v>
      </c>
      <c r="D886" s="37">
        <v>1.6785002095197957E-3</v>
      </c>
      <c r="E886" s="38">
        <v>40.33</v>
      </c>
    </row>
    <row r="887" spans="1:5" x14ac:dyDescent="0.4">
      <c r="A887" s="22">
        <v>882</v>
      </c>
      <c r="B887" s="35" t="s">
        <v>673</v>
      </c>
      <c r="C887" s="36">
        <v>6000</v>
      </c>
      <c r="D887" s="37">
        <v>2.3423281244809671E-3</v>
      </c>
      <c r="E887" s="38">
        <v>35.61</v>
      </c>
    </row>
    <row r="888" spans="1:5" x14ac:dyDescent="0.4">
      <c r="A888" s="22">
        <v>883</v>
      </c>
      <c r="B888" s="35" t="s">
        <v>742</v>
      </c>
      <c r="C888" s="36">
        <v>5162.9629629628998</v>
      </c>
      <c r="D888" s="37">
        <v>3.2717180253381073E-3</v>
      </c>
      <c r="E888" s="38">
        <v>62.98</v>
      </c>
    </row>
    <row r="889" spans="1:5" x14ac:dyDescent="0.4">
      <c r="A889" s="22">
        <v>884</v>
      </c>
      <c r="B889" s="35" t="s">
        <v>757</v>
      </c>
      <c r="C889" s="36">
        <v>5000</v>
      </c>
      <c r="D889" s="37">
        <v>2.3923202767956665E-3</v>
      </c>
      <c r="E889" s="38">
        <v>78.09</v>
      </c>
    </row>
    <row r="890" spans="1:5" x14ac:dyDescent="0.4">
      <c r="A890" s="22">
        <v>885</v>
      </c>
      <c r="B890" s="35" t="s">
        <v>814</v>
      </c>
      <c r="C890" s="36">
        <v>5000</v>
      </c>
      <c r="D890" s="37">
        <v>4.3937904843855229E-3</v>
      </c>
      <c r="E890" s="38">
        <v>44.4</v>
      </c>
    </row>
    <row r="891" spans="1:5" x14ac:dyDescent="0.4">
      <c r="A891" s="22">
        <v>886</v>
      </c>
      <c r="B891" s="35" t="s">
        <v>668</v>
      </c>
      <c r="C891" s="36">
        <v>4200</v>
      </c>
      <c r="D891" s="37">
        <v>2.4418604651162789E-3</v>
      </c>
      <c r="E891" s="38"/>
    </row>
    <row r="892" spans="1:5" x14ac:dyDescent="0.4">
      <c r="A892" s="22">
        <v>887</v>
      </c>
      <c r="B892" s="35" t="s">
        <v>894</v>
      </c>
      <c r="C892" s="36">
        <v>4000</v>
      </c>
      <c r="D892" s="37">
        <v>8.0010113278318376E-2</v>
      </c>
      <c r="E892" s="38">
        <v>40.44</v>
      </c>
    </row>
    <row r="893" spans="1:5" x14ac:dyDescent="0.4">
      <c r="A893" s="22">
        <v>888</v>
      </c>
      <c r="B893" s="35" t="s">
        <v>808</v>
      </c>
      <c r="C893" s="36">
        <v>3719.5945945945</v>
      </c>
      <c r="D893" s="37">
        <v>5.3000521906776486E-3</v>
      </c>
      <c r="E893" s="38">
        <v>45.84</v>
      </c>
    </row>
    <row r="894" spans="1:5" x14ac:dyDescent="0.4">
      <c r="A894" s="22">
        <v>889</v>
      </c>
      <c r="B894" s="35" t="s">
        <v>579</v>
      </c>
      <c r="C894" s="36">
        <v>3100.8823529411002</v>
      </c>
      <c r="D894" s="37">
        <v>6.4601715686272917E-3</v>
      </c>
      <c r="E894" s="38">
        <v>25.26</v>
      </c>
    </row>
    <row r="895" spans="1:5" x14ac:dyDescent="0.4">
      <c r="A895" s="22">
        <v>890</v>
      </c>
      <c r="B895" s="35" t="s">
        <v>606</v>
      </c>
      <c r="C895" s="36">
        <v>3003.0057803467998</v>
      </c>
      <c r="D895" s="37">
        <v>1.0332612736817575E-3</v>
      </c>
      <c r="E895" s="38">
        <v>27.96</v>
      </c>
    </row>
    <row r="896" spans="1:5" x14ac:dyDescent="0.4">
      <c r="A896" s="22">
        <v>891</v>
      </c>
      <c r="B896" s="35" t="s">
        <v>610</v>
      </c>
      <c r="C896" s="36">
        <v>2800</v>
      </c>
      <c r="D896" s="37">
        <v>2.786901562655519E-3</v>
      </c>
      <c r="E896" s="38"/>
    </row>
    <row r="897" spans="1:5" x14ac:dyDescent="0.4">
      <c r="A897" s="22">
        <v>892</v>
      </c>
      <c r="B897" s="35" t="s">
        <v>611</v>
      </c>
      <c r="C897" s="36">
        <v>2800</v>
      </c>
      <c r="D897" s="37">
        <v>3.8888888888888888E-3</v>
      </c>
      <c r="E897" s="38"/>
    </row>
    <row r="898" spans="1:5" x14ac:dyDescent="0.4">
      <c r="A898" s="22">
        <v>893</v>
      </c>
      <c r="B898" s="35" t="s">
        <v>924</v>
      </c>
      <c r="C898" s="36">
        <v>2400</v>
      </c>
      <c r="D898" s="37">
        <v>5.5555573559676616E-3</v>
      </c>
      <c r="E898" s="38">
        <v>21.37</v>
      </c>
    </row>
    <row r="899" spans="1:5" x14ac:dyDescent="0.4">
      <c r="A899" s="22">
        <v>894</v>
      </c>
      <c r="B899" s="35" t="s">
        <v>618</v>
      </c>
      <c r="C899" s="36">
        <v>2300.8823529411002</v>
      </c>
      <c r="D899" s="37">
        <v>8.6531709846045257E-4</v>
      </c>
      <c r="E899" s="38">
        <v>15.21</v>
      </c>
    </row>
    <row r="900" spans="1:5" x14ac:dyDescent="0.4">
      <c r="A900" s="22">
        <v>895</v>
      </c>
      <c r="B900" s="35" t="s">
        <v>613</v>
      </c>
      <c r="C900" s="36">
        <v>2100</v>
      </c>
      <c r="D900" s="37">
        <v>8.3999999999999995E-3</v>
      </c>
      <c r="E900" s="38">
        <v>26.95</v>
      </c>
    </row>
    <row r="901" spans="1:5" x14ac:dyDescent="0.4">
      <c r="A901" s="22">
        <v>896</v>
      </c>
      <c r="B901" s="35" t="s">
        <v>664</v>
      </c>
      <c r="C901" s="36">
        <v>2000</v>
      </c>
      <c r="D901" s="37">
        <v>1.8604651162790699E-3</v>
      </c>
      <c r="E901" s="38"/>
    </row>
    <row r="902" spans="1:5" x14ac:dyDescent="0.4">
      <c r="A902" s="22">
        <v>897</v>
      </c>
      <c r="B902" s="35" t="s">
        <v>212</v>
      </c>
      <c r="C902" s="36">
        <v>1010</v>
      </c>
      <c r="D902" s="37">
        <v>3.7407545953873901E-4</v>
      </c>
      <c r="E902" s="38">
        <v>21.8</v>
      </c>
    </row>
    <row r="903" spans="1:5" x14ac:dyDescent="0.4">
      <c r="A903" s="22">
        <v>898</v>
      </c>
      <c r="B903" s="35" t="s">
        <v>159</v>
      </c>
      <c r="C903" s="36">
        <v>1000</v>
      </c>
      <c r="D903" s="37">
        <v>2.8571428571428574E-4</v>
      </c>
      <c r="E903" s="38">
        <v>56.94</v>
      </c>
    </row>
    <row r="904" spans="1:5" x14ac:dyDescent="0.4">
      <c r="A904" s="22">
        <v>899</v>
      </c>
      <c r="B904" s="35" t="s">
        <v>907</v>
      </c>
      <c r="C904" s="36">
        <v>1000</v>
      </c>
      <c r="D904" s="37">
        <v>5.6237815866300753E-4</v>
      </c>
      <c r="E904" s="38">
        <v>42.45</v>
      </c>
    </row>
    <row r="905" spans="1:5" x14ac:dyDescent="0.4">
      <c r="A905" s="22">
        <v>900</v>
      </c>
      <c r="B905" s="35" t="s">
        <v>691</v>
      </c>
      <c r="C905" s="36">
        <v>1000</v>
      </c>
      <c r="D905" s="37">
        <v>7.246376811594203E-4</v>
      </c>
      <c r="E905" s="38"/>
    </row>
    <row r="906" spans="1:5" x14ac:dyDescent="0.4">
      <c r="A906" s="22">
        <v>901</v>
      </c>
      <c r="B906" s="35" t="s">
        <v>202</v>
      </c>
      <c r="C906" s="36">
        <v>1000</v>
      </c>
      <c r="D906" s="37">
        <v>2.173913043478261E-4</v>
      </c>
      <c r="E906" s="38">
        <v>14.05</v>
      </c>
    </row>
    <row r="907" spans="1:5" x14ac:dyDescent="0.4">
      <c r="A907" s="22">
        <v>902</v>
      </c>
      <c r="B907" s="35" t="s">
        <v>732</v>
      </c>
      <c r="C907" s="36">
        <v>1000</v>
      </c>
      <c r="D907" s="37">
        <v>9.2592592592592596E-4</v>
      </c>
      <c r="E907" s="38">
        <v>24.24</v>
      </c>
    </row>
    <row r="908" spans="1:5" x14ac:dyDescent="0.4">
      <c r="A908" s="22">
        <v>903</v>
      </c>
      <c r="B908" s="35" t="s">
        <v>750</v>
      </c>
      <c r="C908" s="36">
        <v>790.69767441859995</v>
      </c>
      <c r="D908" s="37">
        <v>4.1291693965086031E-4</v>
      </c>
      <c r="E908" s="38">
        <v>60.58</v>
      </c>
    </row>
    <row r="909" spans="1:5" x14ac:dyDescent="0.4">
      <c r="A909" s="22">
        <v>904</v>
      </c>
      <c r="B909" s="35" t="s">
        <v>748</v>
      </c>
      <c r="C909" s="36">
        <v>758.06451612900003</v>
      </c>
      <c r="D909" s="37">
        <v>2.1078951253178813E-4</v>
      </c>
      <c r="E909" s="38">
        <v>58.18</v>
      </c>
    </row>
    <row r="910" spans="1:5" x14ac:dyDescent="0.4">
      <c r="A910" s="22">
        <v>905</v>
      </c>
      <c r="B910" s="35" t="s">
        <v>807</v>
      </c>
      <c r="C910" s="36">
        <v>750</v>
      </c>
      <c r="D910" s="37">
        <v>6.4644903347982818E-4</v>
      </c>
      <c r="E910" s="38">
        <v>59.06</v>
      </c>
    </row>
    <row r="911" spans="1:5" x14ac:dyDescent="0.4">
      <c r="A911" s="22">
        <v>906</v>
      </c>
      <c r="B911" s="35" t="s">
        <v>559</v>
      </c>
      <c r="C911" s="36">
        <v>600</v>
      </c>
      <c r="D911" s="37">
        <v>6.0000000000000001E-3</v>
      </c>
      <c r="E911" s="38">
        <v>23.4</v>
      </c>
    </row>
    <row r="912" spans="1:5" x14ac:dyDescent="0.4">
      <c r="A912" s="22">
        <v>907</v>
      </c>
      <c r="B912" s="35" t="s">
        <v>590</v>
      </c>
      <c r="C912" s="36">
        <v>510.0383141762</v>
      </c>
      <c r="D912" s="37">
        <v>8.9184584484230768E-5</v>
      </c>
      <c r="E912" s="38">
        <v>53.13</v>
      </c>
    </row>
    <row r="913" spans="1:5" x14ac:dyDescent="0.4">
      <c r="A913" s="22">
        <v>908</v>
      </c>
      <c r="B913" s="35" t="s">
        <v>733</v>
      </c>
      <c r="C913" s="36">
        <v>500</v>
      </c>
      <c r="D913" s="37">
        <v>8.3333333333333332E-3</v>
      </c>
      <c r="E913" s="38">
        <v>20.75</v>
      </c>
    </row>
    <row r="914" spans="1:5" x14ac:dyDescent="0.4">
      <c r="A914" s="22">
        <v>909</v>
      </c>
      <c r="B914" s="35" t="s">
        <v>608</v>
      </c>
      <c r="C914" s="36">
        <v>400</v>
      </c>
      <c r="D914" s="37">
        <v>4.0000000000000001E-3</v>
      </c>
      <c r="E914" s="38">
        <v>24.91</v>
      </c>
    </row>
    <row r="915" spans="1:5" x14ac:dyDescent="0.4">
      <c r="A915" s="22">
        <v>910</v>
      </c>
      <c r="B915" s="35" t="s">
        <v>628</v>
      </c>
      <c r="C915" s="36">
        <v>303.02158273380002</v>
      </c>
      <c r="D915" s="37">
        <v>6.7338129496399997E-5</v>
      </c>
      <c r="E915" s="38">
        <v>18.190000000000001</v>
      </c>
    </row>
    <row r="916" spans="1:5" x14ac:dyDescent="0.4">
      <c r="A916" s="22">
        <v>911</v>
      </c>
      <c r="B916" s="35" t="s">
        <v>720</v>
      </c>
      <c r="C916" s="36">
        <v>250</v>
      </c>
      <c r="D916" s="37">
        <v>7.302548309526373E-5</v>
      </c>
      <c r="E916" s="38">
        <v>51.22</v>
      </c>
    </row>
    <row r="917" spans="1:5" x14ac:dyDescent="0.4">
      <c r="A917" s="22">
        <v>912</v>
      </c>
      <c r="B917" s="35" t="s">
        <v>614</v>
      </c>
      <c r="C917" s="36">
        <v>200.9846153846</v>
      </c>
      <c r="D917" s="37">
        <v>1.4887749287748149E-3</v>
      </c>
      <c r="E917" s="38">
        <v>23.98</v>
      </c>
    </row>
    <row r="918" spans="1:5" x14ac:dyDescent="0.4">
      <c r="A918" s="22">
        <v>913</v>
      </c>
      <c r="B918" s="35" t="s">
        <v>931</v>
      </c>
      <c r="C918" s="36">
        <v>200</v>
      </c>
      <c r="D918" s="37">
        <v>1.6666666666666668E-3</v>
      </c>
      <c r="E918" s="38">
        <v>28.79</v>
      </c>
    </row>
    <row r="919" spans="1:5" x14ac:dyDescent="0.4">
      <c r="A919" s="22">
        <v>914</v>
      </c>
      <c r="B919" s="35" t="s">
        <v>883</v>
      </c>
      <c r="C919" s="36">
        <v>200</v>
      </c>
      <c r="D919" s="37">
        <v>5.797101449275362E-5</v>
      </c>
      <c r="E919" s="38">
        <v>8.7899999999999991</v>
      </c>
    </row>
    <row r="920" spans="1:5" x14ac:dyDescent="0.4">
      <c r="A920" s="22">
        <v>915</v>
      </c>
      <c r="B920" s="35" t="s">
        <v>660</v>
      </c>
      <c r="C920" s="36">
        <v>200</v>
      </c>
      <c r="D920" s="37">
        <v>9.9009900990099017E-5</v>
      </c>
      <c r="E920" s="38">
        <v>84.38</v>
      </c>
    </row>
    <row r="921" spans="1:5" x14ac:dyDescent="0.4">
      <c r="A921" s="22">
        <v>916</v>
      </c>
      <c r="B921" s="35" t="s">
        <v>684</v>
      </c>
      <c r="C921" s="36">
        <v>129.03225806450001</v>
      </c>
      <c r="D921" s="37">
        <v>2.3493097143959039E-4</v>
      </c>
      <c r="E921" s="38">
        <v>44.84</v>
      </c>
    </row>
    <row r="922" spans="1:5" x14ac:dyDescent="0.4">
      <c r="A922" s="22">
        <v>917</v>
      </c>
      <c r="B922" s="35" t="s">
        <v>630</v>
      </c>
      <c r="C922" s="36">
        <v>108.6956521739</v>
      </c>
      <c r="D922" s="37">
        <v>6.8287889125532118E-6</v>
      </c>
      <c r="E922" s="38">
        <v>56.66</v>
      </c>
    </row>
    <row r="923" spans="1:5" x14ac:dyDescent="0.4">
      <c r="A923" s="22">
        <v>918</v>
      </c>
      <c r="B923" s="35" t="s">
        <v>707</v>
      </c>
      <c r="C923" s="36">
        <v>100.1941747572</v>
      </c>
      <c r="D923" s="37">
        <v>2.003883495144E-4</v>
      </c>
      <c r="E923" s="38">
        <v>32.68</v>
      </c>
    </row>
    <row r="924" spans="1:5" x14ac:dyDescent="0.4">
      <c r="A924" s="22">
        <v>919</v>
      </c>
      <c r="B924" s="35" t="s">
        <v>661</v>
      </c>
      <c r="C924" s="36">
        <v>100</v>
      </c>
      <c r="D924" s="37">
        <v>5.6980056980056978E-5</v>
      </c>
      <c r="E924" s="38">
        <v>89.97</v>
      </c>
    </row>
    <row r="925" spans="1:5" x14ac:dyDescent="0.4">
      <c r="A925" s="22">
        <v>920</v>
      </c>
      <c r="B925" s="35" t="s">
        <v>619</v>
      </c>
      <c r="C925" s="36">
        <v>100</v>
      </c>
      <c r="D925" s="37">
        <v>5.2631578947368424E-5</v>
      </c>
      <c r="E925" s="38"/>
    </row>
    <row r="926" spans="1:5" x14ac:dyDescent="0.4">
      <c r="A926" s="22">
        <v>921</v>
      </c>
      <c r="B926" s="35" t="s">
        <v>708</v>
      </c>
      <c r="C926" s="36">
        <v>100</v>
      </c>
      <c r="D926" s="37">
        <v>5.5555555555555558E-5</v>
      </c>
      <c r="E926" s="38"/>
    </row>
    <row r="927" spans="1:5" x14ac:dyDescent="0.4">
      <c r="A927" s="22">
        <v>922</v>
      </c>
      <c r="B927" s="35" t="s">
        <v>681</v>
      </c>
      <c r="C927" s="36">
        <v>100</v>
      </c>
      <c r="D927" s="37">
        <v>1.3333333333333333E-3</v>
      </c>
      <c r="E927" s="38">
        <v>27.15</v>
      </c>
    </row>
    <row r="928" spans="1:5" x14ac:dyDescent="0.4">
      <c r="A928" s="22">
        <v>923</v>
      </c>
      <c r="B928" s="35" t="s">
        <v>854</v>
      </c>
      <c r="C928" s="36">
        <v>73.170731707300007</v>
      </c>
      <c r="D928" s="37">
        <v>1.2718713439353071E-4</v>
      </c>
      <c r="E928" s="38">
        <v>56.15</v>
      </c>
    </row>
    <row r="929" spans="1:5" x14ac:dyDescent="0.4">
      <c r="A929" s="22">
        <v>924</v>
      </c>
      <c r="B929" s="35" t="s">
        <v>802</v>
      </c>
      <c r="C929" s="36">
        <v>59.7484276729</v>
      </c>
      <c r="D929" s="37">
        <v>1.2229972033647124E-3</v>
      </c>
      <c r="E929" s="38">
        <v>44.96</v>
      </c>
    </row>
    <row r="930" spans="1:5" x14ac:dyDescent="0.4">
      <c r="A930" s="22">
        <v>925</v>
      </c>
      <c r="B930" s="35" t="s">
        <v>624</v>
      </c>
      <c r="C930" s="36">
        <v>38.965517241299999</v>
      </c>
      <c r="D930" s="37">
        <v>1.0531220876027027E-4</v>
      </c>
      <c r="E930" s="38">
        <v>57.23</v>
      </c>
    </row>
    <row r="931" spans="1:5" x14ac:dyDescent="0.4">
      <c r="A931" s="22">
        <v>926</v>
      </c>
      <c r="B931" s="35" t="s">
        <v>603</v>
      </c>
      <c r="C931" s="36">
        <v>9.9009900989999995</v>
      </c>
      <c r="D931" s="37">
        <v>3.5695268009757058E-6</v>
      </c>
      <c r="E931" s="38">
        <v>30.42</v>
      </c>
    </row>
    <row r="932" spans="1:5" x14ac:dyDescent="0.4">
      <c r="A932" s="22">
        <v>927</v>
      </c>
      <c r="B932" s="35" t="s">
        <v>709</v>
      </c>
      <c r="C932" s="36">
        <v>9.6</v>
      </c>
      <c r="D932" s="37">
        <v>2.9625057861441134E-6</v>
      </c>
      <c r="E932" s="38">
        <v>24.48</v>
      </c>
    </row>
    <row r="933" spans="1:5" x14ac:dyDescent="0.4">
      <c r="A933" s="22">
        <v>928</v>
      </c>
      <c r="B933" s="35" t="s">
        <v>671</v>
      </c>
      <c r="C933" s="36">
        <v>8.9285714284999997</v>
      </c>
      <c r="D933" s="37">
        <v>3.2690692208565275E-5</v>
      </c>
      <c r="E933" s="38">
        <v>47.77</v>
      </c>
    </row>
    <row r="934" spans="1:5" x14ac:dyDescent="0.4">
      <c r="A934" s="22">
        <v>929</v>
      </c>
      <c r="B934" s="35" t="s">
        <v>692</v>
      </c>
      <c r="C934" s="36">
        <v>3</v>
      </c>
      <c r="D934" s="37">
        <v>3.8265306122448978E-6</v>
      </c>
      <c r="E934" s="38">
        <v>1.94</v>
      </c>
    </row>
    <row r="935" spans="1:5" x14ac:dyDescent="0.4">
      <c r="A935" s="22">
        <v>930</v>
      </c>
      <c r="B935" s="35" t="s">
        <v>568</v>
      </c>
      <c r="C935" s="36">
        <v>1.0344827586000001</v>
      </c>
      <c r="D935" s="37">
        <v>1.0344827586E-5</v>
      </c>
      <c r="E935" s="38">
        <v>25.09</v>
      </c>
    </row>
    <row r="936" spans="1:5" x14ac:dyDescent="0.4">
      <c r="A936" s="22">
        <v>931</v>
      </c>
      <c r="B936" s="35" t="s">
        <v>700</v>
      </c>
      <c r="C936" s="36">
        <v>1.0080645160999999</v>
      </c>
      <c r="D936" s="37">
        <v>1.6801075268333335E-5</v>
      </c>
      <c r="E936" s="38">
        <v>66.260000000000005</v>
      </c>
    </row>
    <row r="937" spans="1:5" x14ac:dyDescent="0.4">
      <c r="A937" s="22">
        <v>932</v>
      </c>
      <c r="B937" s="35" t="s">
        <v>698</v>
      </c>
      <c r="C937" s="36">
        <v>1.0055865921</v>
      </c>
      <c r="D937" s="37">
        <v>1.2777466227445998E-5</v>
      </c>
      <c r="E937" s="38">
        <v>21.48</v>
      </c>
    </row>
    <row r="938" spans="1:5" x14ac:dyDescent="0.4">
      <c r="A938" s="22">
        <v>933</v>
      </c>
      <c r="B938" s="35" t="s">
        <v>696</v>
      </c>
      <c r="C938" s="36">
        <v>0.99290780140000001</v>
      </c>
      <c r="D938" s="37">
        <v>4.8434526897560973E-6</v>
      </c>
      <c r="E938" s="38">
        <v>24.95</v>
      </c>
    </row>
    <row r="939" spans="1:5" x14ac:dyDescent="0.4">
      <c r="A939" s="22">
        <v>934</v>
      </c>
      <c r="B939" s="35" t="s">
        <v>622</v>
      </c>
      <c r="C939" s="36">
        <v>0.93457943919999997</v>
      </c>
      <c r="D939" s="37">
        <v>1.3478482474893271E-7</v>
      </c>
      <c r="E939" s="38">
        <v>5.57</v>
      </c>
    </row>
    <row r="940" spans="1:5" x14ac:dyDescent="0.4">
      <c r="A940" s="22">
        <v>935</v>
      </c>
      <c r="B940" s="35" t="s">
        <v>710</v>
      </c>
      <c r="C940" s="36">
        <v>0.89552238799999995</v>
      </c>
      <c r="D940" s="37">
        <v>7.4626865666666667E-7</v>
      </c>
      <c r="E940" s="38">
        <v>26.49</v>
      </c>
    </row>
    <row r="941" spans="1:5" x14ac:dyDescent="0.4">
      <c r="A941" s="23">
        <v>936</v>
      </c>
      <c r="B941" s="35" t="s">
        <v>705</v>
      </c>
      <c r="C941" s="36">
        <v>0.71428571419999998</v>
      </c>
      <c r="D941" s="37">
        <v>2.9761904758333333E-6</v>
      </c>
      <c r="E941" s="38">
        <v>22.83</v>
      </c>
    </row>
  </sheetData>
  <sortState ref="B6:E941">
    <sortCondition descending="1" ref="C6:C941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1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7" customWidth="1"/>
    <col min="4" max="4" width="31.28515625" style="28" customWidth="1"/>
    <col min="5" max="5" width="21.5703125" style="27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34" t="s">
        <v>114</v>
      </c>
      <c r="B1" s="34"/>
      <c r="C1" s="34"/>
      <c r="D1" s="34"/>
      <c r="E1" s="34"/>
    </row>
    <row r="2" spans="1:6" ht="21.75" thickBot="1" x14ac:dyDescent="0.5">
      <c r="A2" s="30" t="str">
        <f>'rank-count'!A2:E2</f>
        <v>สำหรับเดือนสิ้นสุดวันที่ 30 กันยายน 2566</v>
      </c>
      <c r="B2" s="31"/>
      <c r="C2" s="31"/>
      <c r="D2" s="31"/>
      <c r="E2" s="32"/>
    </row>
    <row r="3" spans="1:6" s="13" customFormat="1" ht="21" x14ac:dyDescent="0.45">
      <c r="A3" s="4" t="s">
        <v>37</v>
      </c>
      <c r="B3" s="15"/>
      <c r="C3" s="24"/>
      <c r="D3" s="25"/>
      <c r="E3" s="26"/>
    </row>
    <row r="4" spans="1:6" ht="21.75" customHeight="1" x14ac:dyDescent="0.45">
      <c r="A4" s="33" t="s">
        <v>6</v>
      </c>
      <c r="B4" s="33"/>
      <c r="C4" s="33"/>
      <c r="D4" s="33"/>
      <c r="E4" s="33"/>
      <c r="F4" s="5"/>
    </row>
    <row r="5" spans="1:6" ht="90" customHeight="1" x14ac:dyDescent="0.4">
      <c r="A5" s="8" t="s">
        <v>0</v>
      </c>
      <c r="B5" s="8" t="s">
        <v>1</v>
      </c>
      <c r="C5" s="16" t="s">
        <v>3</v>
      </c>
      <c r="D5" s="9" t="s">
        <v>2</v>
      </c>
      <c r="E5" s="16" t="s">
        <v>4</v>
      </c>
    </row>
    <row r="6" spans="1:6" x14ac:dyDescent="0.4">
      <c r="A6" s="22">
        <v>1</v>
      </c>
      <c r="B6" s="35" t="s">
        <v>657</v>
      </c>
      <c r="C6" s="37">
        <v>52.752003112794419</v>
      </c>
      <c r="D6" s="36">
        <v>317565574.82517481</v>
      </c>
      <c r="E6" s="39">
        <v>45.15</v>
      </c>
    </row>
    <row r="7" spans="1:6" x14ac:dyDescent="0.4">
      <c r="A7" s="22">
        <v>2</v>
      </c>
      <c r="B7" s="35" t="s">
        <v>58</v>
      </c>
      <c r="C7" s="37">
        <v>51.315612869198311</v>
      </c>
      <c r="D7" s="36">
        <v>307893677.21518987</v>
      </c>
      <c r="E7" s="39">
        <v>41.16</v>
      </c>
    </row>
    <row r="8" spans="1:6" x14ac:dyDescent="0.4">
      <c r="A8" s="22">
        <v>3</v>
      </c>
      <c r="B8" s="35" t="s">
        <v>69</v>
      </c>
      <c r="C8" s="37">
        <v>45.328968489697537</v>
      </c>
      <c r="D8" s="36">
        <v>135989700</v>
      </c>
      <c r="E8" s="39">
        <v>30.36</v>
      </c>
    </row>
    <row r="9" spans="1:6" x14ac:dyDescent="0.4">
      <c r="A9" s="22">
        <v>4</v>
      </c>
      <c r="B9" s="35" t="s">
        <v>682</v>
      </c>
      <c r="C9" s="37">
        <v>44.836033333333333</v>
      </c>
      <c r="D9" s="36">
        <v>269016200</v>
      </c>
      <c r="E9" s="39">
        <v>25.6</v>
      </c>
    </row>
    <row r="10" spans="1:6" x14ac:dyDescent="0.4">
      <c r="A10" s="22">
        <v>5</v>
      </c>
      <c r="B10" s="35" t="s">
        <v>27</v>
      </c>
      <c r="C10" s="37">
        <v>44.775099629925549</v>
      </c>
      <c r="D10" s="36">
        <v>2601799780.7486629</v>
      </c>
      <c r="E10" s="39">
        <v>18.350000000000001</v>
      </c>
    </row>
    <row r="11" spans="1:6" x14ac:dyDescent="0.4">
      <c r="A11" s="22">
        <v>6</v>
      </c>
      <c r="B11" s="35" t="s">
        <v>632</v>
      </c>
      <c r="C11" s="37">
        <v>44.181093592763759</v>
      </c>
      <c r="D11" s="36">
        <v>1879678227.2727273</v>
      </c>
      <c r="E11" s="39">
        <v>19.579999999999998</v>
      </c>
    </row>
    <row r="12" spans="1:6" x14ac:dyDescent="0.4">
      <c r="A12" s="22">
        <v>7</v>
      </c>
      <c r="B12" s="35" t="s">
        <v>688</v>
      </c>
      <c r="C12" s="37">
        <v>44.162906598144986</v>
      </c>
      <c r="D12" s="36">
        <v>626078665.30612242</v>
      </c>
      <c r="E12" s="39">
        <v>33.58</v>
      </c>
    </row>
    <row r="13" spans="1:6" x14ac:dyDescent="0.4">
      <c r="A13" s="22">
        <v>8</v>
      </c>
      <c r="B13" s="35" t="s">
        <v>713</v>
      </c>
      <c r="C13" s="37">
        <v>41.214964048969797</v>
      </c>
      <c r="D13" s="36">
        <v>491571472.5925926</v>
      </c>
      <c r="E13" s="39">
        <v>18.25</v>
      </c>
    </row>
    <row r="14" spans="1:6" x14ac:dyDescent="0.4">
      <c r="A14" s="22">
        <v>9</v>
      </c>
      <c r="B14" s="35" t="s">
        <v>853</v>
      </c>
      <c r="C14" s="37">
        <v>39.395103962192657</v>
      </c>
      <c r="D14" s="36">
        <v>186925750</v>
      </c>
      <c r="E14" s="39">
        <v>26.37</v>
      </c>
    </row>
    <row r="15" spans="1:6" x14ac:dyDescent="0.4">
      <c r="A15" s="22">
        <v>10</v>
      </c>
      <c r="B15" s="35" t="s">
        <v>771</v>
      </c>
      <c r="C15" s="37">
        <v>37.139778719397363</v>
      </c>
      <c r="D15" s="36">
        <v>100277402.54237288</v>
      </c>
      <c r="E15" s="39">
        <v>30.84</v>
      </c>
    </row>
    <row r="16" spans="1:6" x14ac:dyDescent="0.4">
      <c r="A16" s="22">
        <v>11</v>
      </c>
      <c r="B16" s="35" t="s">
        <v>912</v>
      </c>
      <c r="C16" s="37">
        <v>36.723625608774192</v>
      </c>
      <c r="D16" s="36">
        <v>49575000</v>
      </c>
      <c r="E16" s="39">
        <v>30.84</v>
      </c>
    </row>
    <row r="17" spans="1:5" x14ac:dyDescent="0.4">
      <c r="A17" s="22">
        <v>12</v>
      </c>
      <c r="B17" s="35" t="s">
        <v>813</v>
      </c>
      <c r="C17" s="37">
        <v>36.163050383029621</v>
      </c>
      <c r="D17" s="36">
        <v>437350367.64705884</v>
      </c>
      <c r="E17" s="39">
        <v>22.64</v>
      </c>
    </row>
    <row r="18" spans="1:5" x14ac:dyDescent="0.4">
      <c r="A18" s="22">
        <v>13</v>
      </c>
      <c r="B18" s="35" t="s">
        <v>699</v>
      </c>
      <c r="C18" s="37">
        <v>33.347450016184951</v>
      </c>
      <c r="D18" s="36">
        <v>249809103.8251366</v>
      </c>
      <c r="E18" s="39">
        <v>33.28</v>
      </c>
    </row>
    <row r="19" spans="1:5" x14ac:dyDescent="0.4">
      <c r="A19" s="22">
        <v>14</v>
      </c>
      <c r="B19" s="35" t="s">
        <v>655</v>
      </c>
      <c r="C19" s="37">
        <v>32.551971999091663</v>
      </c>
      <c r="D19" s="36">
        <v>266927821.42857143</v>
      </c>
      <c r="E19" s="39">
        <v>50.6</v>
      </c>
    </row>
    <row r="20" spans="1:5" x14ac:dyDescent="0.4">
      <c r="A20" s="22">
        <v>15</v>
      </c>
      <c r="B20" s="35" t="s">
        <v>648</v>
      </c>
      <c r="C20" s="37">
        <v>32.21281109152185</v>
      </c>
      <c r="D20" s="36">
        <v>119999332.67326732</v>
      </c>
      <c r="E20" s="39">
        <v>44.43</v>
      </c>
    </row>
    <row r="21" spans="1:5" x14ac:dyDescent="0.4">
      <c r="A21" s="22">
        <v>16</v>
      </c>
      <c r="B21" s="35" t="s">
        <v>161</v>
      </c>
      <c r="C21" s="37">
        <v>31.657618971335907</v>
      </c>
      <c r="D21" s="36">
        <v>255715404.95867768</v>
      </c>
      <c r="E21" s="39">
        <v>54.38</v>
      </c>
    </row>
    <row r="22" spans="1:5" x14ac:dyDescent="0.4">
      <c r="A22" s="22">
        <v>17</v>
      </c>
      <c r="B22" s="35" t="s">
        <v>40</v>
      </c>
      <c r="C22" s="37">
        <v>30.742588329939693</v>
      </c>
      <c r="D22" s="36">
        <v>162392801.88679245</v>
      </c>
      <c r="E22" s="39">
        <v>74.06</v>
      </c>
    </row>
    <row r="23" spans="1:5" x14ac:dyDescent="0.4">
      <c r="A23" s="22">
        <v>18</v>
      </c>
      <c r="B23" s="35" t="s">
        <v>138</v>
      </c>
      <c r="C23" s="37">
        <v>30.080119971690944</v>
      </c>
      <c r="D23" s="36">
        <v>181232203.94736841</v>
      </c>
      <c r="E23" s="39">
        <v>37.68</v>
      </c>
    </row>
    <row r="24" spans="1:5" x14ac:dyDescent="0.4">
      <c r="A24" s="22">
        <v>19</v>
      </c>
      <c r="B24" s="35" t="s">
        <v>61</v>
      </c>
      <c r="C24" s="37">
        <v>28.930694685763331</v>
      </c>
      <c r="D24" s="36">
        <v>130307960.78431372</v>
      </c>
      <c r="E24" s="39">
        <v>61.79</v>
      </c>
    </row>
    <row r="25" spans="1:5" x14ac:dyDescent="0.4">
      <c r="A25" s="22">
        <v>20</v>
      </c>
      <c r="B25" s="35" t="s">
        <v>70</v>
      </c>
      <c r="C25" s="37">
        <v>28.745013619853729</v>
      </c>
      <c r="D25" s="36">
        <v>209937554.4217687</v>
      </c>
      <c r="E25" s="39">
        <v>49.75</v>
      </c>
    </row>
    <row r="26" spans="1:5" x14ac:dyDescent="0.4">
      <c r="A26" s="22">
        <v>21</v>
      </c>
      <c r="B26" s="35" t="s">
        <v>899</v>
      </c>
      <c r="C26" s="37">
        <v>27.903813183816897</v>
      </c>
      <c r="D26" s="36">
        <v>168639071.82320443</v>
      </c>
      <c r="E26" s="39">
        <v>46.26</v>
      </c>
    </row>
    <row r="27" spans="1:5" x14ac:dyDescent="0.4">
      <c r="A27" s="22">
        <v>22</v>
      </c>
      <c r="B27" s="35" t="s">
        <v>704</v>
      </c>
      <c r="C27" s="37">
        <v>27.873515637508895</v>
      </c>
      <c r="D27" s="36">
        <v>513403698.55072463</v>
      </c>
      <c r="E27" s="39">
        <v>55.71</v>
      </c>
    </row>
    <row r="28" spans="1:5" x14ac:dyDescent="0.4">
      <c r="A28" s="22">
        <v>23</v>
      </c>
      <c r="B28" s="35" t="s">
        <v>181</v>
      </c>
      <c r="C28" s="37">
        <v>27.54208599115378</v>
      </c>
      <c r="D28" s="36">
        <v>320053430.23255813</v>
      </c>
      <c r="E28" s="39">
        <v>56.11</v>
      </c>
    </row>
    <row r="29" spans="1:5" x14ac:dyDescent="0.4">
      <c r="A29" s="22">
        <v>24</v>
      </c>
      <c r="B29" s="35" t="s">
        <v>19</v>
      </c>
      <c r="C29" s="37">
        <v>27.30425105777206</v>
      </c>
      <c r="D29" s="36">
        <v>2257004628.5714288</v>
      </c>
      <c r="E29" s="39">
        <v>54.61</v>
      </c>
    </row>
    <row r="30" spans="1:5" x14ac:dyDescent="0.4">
      <c r="A30" s="22">
        <v>25</v>
      </c>
      <c r="B30" s="35" t="s">
        <v>22</v>
      </c>
      <c r="C30" s="37">
        <v>26.788559326964013</v>
      </c>
      <c r="D30" s="36">
        <v>1583861923.0769231</v>
      </c>
      <c r="E30" s="39">
        <v>50.13</v>
      </c>
    </row>
    <row r="31" spans="1:5" x14ac:dyDescent="0.4">
      <c r="A31" s="22">
        <v>26</v>
      </c>
      <c r="B31" s="35" t="s">
        <v>45</v>
      </c>
      <c r="C31" s="37">
        <v>25.277006145177555</v>
      </c>
      <c r="D31" s="36">
        <v>104106966.44295302</v>
      </c>
      <c r="E31" s="39">
        <v>53.91</v>
      </c>
    </row>
    <row r="32" spans="1:5" x14ac:dyDescent="0.4">
      <c r="A32" s="22">
        <v>27</v>
      </c>
      <c r="B32" s="35" t="s">
        <v>119</v>
      </c>
      <c r="C32" s="37">
        <v>24.120297304178621</v>
      </c>
      <c r="D32" s="36">
        <v>159193928.92156863</v>
      </c>
      <c r="E32" s="39">
        <v>45.26</v>
      </c>
    </row>
    <row r="33" spans="1:5" x14ac:dyDescent="0.4">
      <c r="A33" s="22">
        <v>28</v>
      </c>
      <c r="B33" s="35" t="s">
        <v>13</v>
      </c>
      <c r="C33" s="37">
        <v>24.004990657072344</v>
      </c>
      <c r="D33" s="36">
        <v>241611225.49019608</v>
      </c>
      <c r="E33" s="39">
        <v>57.57</v>
      </c>
    </row>
    <row r="34" spans="1:5" x14ac:dyDescent="0.4">
      <c r="A34" s="22">
        <v>29</v>
      </c>
      <c r="B34" s="35" t="s">
        <v>196</v>
      </c>
      <c r="C34" s="37">
        <v>23.293951700277088</v>
      </c>
      <c r="D34" s="36">
        <v>131644127.90697674</v>
      </c>
      <c r="E34" s="39">
        <v>66.53</v>
      </c>
    </row>
    <row r="35" spans="1:5" x14ac:dyDescent="0.4">
      <c r="A35" s="22">
        <v>30</v>
      </c>
      <c r="B35" s="35" t="s">
        <v>886</v>
      </c>
      <c r="C35" s="37">
        <v>22.116100714285714</v>
      </c>
      <c r="D35" s="36">
        <v>22116100.714285713</v>
      </c>
      <c r="E35" s="39">
        <v>26.45</v>
      </c>
    </row>
    <row r="36" spans="1:5" x14ac:dyDescent="0.4">
      <c r="A36" s="22">
        <v>31</v>
      </c>
      <c r="B36" s="35" t="s">
        <v>414</v>
      </c>
      <c r="C36" s="37">
        <v>21.333796022005924</v>
      </c>
      <c r="D36" s="36">
        <v>593079529.41176474</v>
      </c>
      <c r="E36" s="39">
        <v>67.989999999999995</v>
      </c>
    </row>
    <row r="37" spans="1:5" x14ac:dyDescent="0.4">
      <c r="A37" s="22">
        <v>32</v>
      </c>
      <c r="B37" s="35" t="s">
        <v>218</v>
      </c>
      <c r="C37" s="37">
        <v>21.321997809855521</v>
      </c>
      <c r="D37" s="36">
        <v>130063812.86549708</v>
      </c>
      <c r="E37" s="39">
        <v>80.87</v>
      </c>
    </row>
    <row r="38" spans="1:5" x14ac:dyDescent="0.4">
      <c r="A38" s="22">
        <v>33</v>
      </c>
      <c r="B38" s="35" t="s">
        <v>118</v>
      </c>
      <c r="C38" s="37">
        <v>21.265301606551169</v>
      </c>
      <c r="D38" s="36">
        <v>131430417.5257732</v>
      </c>
      <c r="E38" s="39">
        <v>46.68</v>
      </c>
    </row>
    <row r="39" spans="1:5" x14ac:dyDescent="0.4">
      <c r="A39" s="22">
        <v>34</v>
      </c>
      <c r="B39" s="35" t="s">
        <v>763</v>
      </c>
      <c r="C39" s="37">
        <v>20.925953466425479</v>
      </c>
      <c r="D39" s="36">
        <v>60699621.09375</v>
      </c>
      <c r="E39" s="39">
        <v>50.08</v>
      </c>
    </row>
    <row r="40" spans="1:5" x14ac:dyDescent="0.4">
      <c r="A40" s="22">
        <v>35</v>
      </c>
      <c r="B40" s="35" t="s">
        <v>765</v>
      </c>
      <c r="C40" s="37">
        <v>20.87538257087629</v>
      </c>
      <c r="D40" s="36">
        <v>267204896.90721649</v>
      </c>
      <c r="E40" s="39">
        <v>57.08</v>
      </c>
    </row>
    <row r="41" spans="1:5" x14ac:dyDescent="0.4">
      <c r="A41" s="22">
        <v>36</v>
      </c>
      <c r="B41" s="35" t="s">
        <v>880</v>
      </c>
      <c r="C41" s="37">
        <v>20.850161481481482</v>
      </c>
      <c r="D41" s="36">
        <v>125100968.8888889</v>
      </c>
      <c r="E41" s="39">
        <v>39.479999999999997</v>
      </c>
    </row>
    <row r="42" spans="1:5" x14ac:dyDescent="0.4">
      <c r="A42" s="22">
        <v>37</v>
      </c>
      <c r="B42" s="35" t="s">
        <v>450</v>
      </c>
      <c r="C42" s="37">
        <v>20.117382182656208</v>
      </c>
      <c r="D42" s="36">
        <v>160939104.93827161</v>
      </c>
      <c r="E42" s="39">
        <v>87.04</v>
      </c>
    </row>
    <row r="43" spans="1:5" x14ac:dyDescent="0.4">
      <c r="A43" s="22">
        <v>38</v>
      </c>
      <c r="B43" s="35" t="s">
        <v>148</v>
      </c>
      <c r="C43" s="37">
        <v>19.652812836850501</v>
      </c>
      <c r="D43" s="36">
        <v>363142660.79295152</v>
      </c>
      <c r="E43" s="39">
        <v>62.96</v>
      </c>
    </row>
    <row r="44" spans="1:5" x14ac:dyDescent="0.4">
      <c r="A44" s="22">
        <v>39</v>
      </c>
      <c r="B44" s="35" t="s">
        <v>49</v>
      </c>
      <c r="C44" s="37">
        <v>19.325951080128423</v>
      </c>
      <c r="D44" s="36">
        <v>265504857.9710145</v>
      </c>
      <c r="E44" s="39">
        <v>43.2</v>
      </c>
    </row>
    <row r="45" spans="1:5" x14ac:dyDescent="0.4">
      <c r="A45" s="22">
        <v>40</v>
      </c>
      <c r="B45" s="35" t="s">
        <v>14</v>
      </c>
      <c r="C45" s="37">
        <v>18.39223921138047</v>
      </c>
      <c r="D45" s="36">
        <v>298842892.21556884</v>
      </c>
      <c r="E45" s="39">
        <v>74.260000000000005</v>
      </c>
    </row>
    <row r="46" spans="1:5" x14ac:dyDescent="0.4">
      <c r="A46" s="22">
        <v>41</v>
      </c>
      <c r="B46" s="35" t="s">
        <v>642</v>
      </c>
      <c r="C46" s="37">
        <v>18.324013480189326</v>
      </c>
      <c r="D46" s="36">
        <v>563720380.9523809</v>
      </c>
      <c r="E46" s="39">
        <v>70.290000000000006</v>
      </c>
    </row>
    <row r="47" spans="1:5" x14ac:dyDescent="0.4">
      <c r="A47" s="22">
        <v>42</v>
      </c>
      <c r="B47" s="35" t="s">
        <v>74</v>
      </c>
      <c r="C47" s="37">
        <v>18.312928686080848</v>
      </c>
      <c r="D47" s="36">
        <v>370255809.73451328</v>
      </c>
      <c r="E47" s="39">
        <v>41.98</v>
      </c>
    </row>
    <row r="48" spans="1:5" x14ac:dyDescent="0.4">
      <c r="A48" s="22">
        <v>43</v>
      </c>
      <c r="B48" s="35" t="s">
        <v>9</v>
      </c>
      <c r="C48" s="37">
        <v>18.24527338541705</v>
      </c>
      <c r="D48" s="36">
        <v>195177989.7260274</v>
      </c>
      <c r="E48" s="39">
        <v>60.58</v>
      </c>
    </row>
    <row r="49" spans="1:5" x14ac:dyDescent="0.4">
      <c r="A49" s="22">
        <v>44</v>
      </c>
      <c r="B49" s="35" t="s">
        <v>647</v>
      </c>
      <c r="C49" s="37">
        <v>18.108607210529115</v>
      </c>
      <c r="D49" s="36">
        <v>1842731862.5</v>
      </c>
      <c r="E49" s="39">
        <v>22.57</v>
      </c>
    </row>
    <row r="50" spans="1:5" x14ac:dyDescent="0.4">
      <c r="A50" s="22">
        <v>45</v>
      </c>
      <c r="B50" s="35" t="s">
        <v>26</v>
      </c>
      <c r="C50" s="37">
        <v>17.760859428677819</v>
      </c>
      <c r="D50" s="36">
        <v>2320673382.9787235</v>
      </c>
      <c r="E50" s="39">
        <v>60.71</v>
      </c>
    </row>
    <row r="51" spans="1:5" x14ac:dyDescent="0.4">
      <c r="A51" s="22">
        <v>46</v>
      </c>
      <c r="B51" s="35" t="s">
        <v>32</v>
      </c>
      <c r="C51" s="37">
        <v>17.688244937818162</v>
      </c>
      <c r="D51" s="36">
        <v>75495609.824561402</v>
      </c>
      <c r="E51" s="39">
        <v>34.57</v>
      </c>
    </row>
    <row r="52" spans="1:5" x14ac:dyDescent="0.4">
      <c r="A52" s="22">
        <v>47</v>
      </c>
      <c r="B52" s="35" t="s">
        <v>133</v>
      </c>
      <c r="C52" s="37">
        <v>17.470372773812098</v>
      </c>
      <c r="D52" s="36">
        <v>23410299.516908213</v>
      </c>
      <c r="E52" s="39">
        <v>72.39</v>
      </c>
    </row>
    <row r="53" spans="1:5" x14ac:dyDescent="0.4">
      <c r="A53" s="22">
        <v>48</v>
      </c>
      <c r="B53" s="35" t="s">
        <v>106</v>
      </c>
      <c r="C53" s="37">
        <v>17.321105162389539</v>
      </c>
      <c r="D53" s="36">
        <v>354780378.64077669</v>
      </c>
      <c r="E53" s="39">
        <v>21.69</v>
      </c>
    </row>
    <row r="54" spans="1:5" x14ac:dyDescent="0.4">
      <c r="A54" s="22">
        <v>49</v>
      </c>
      <c r="B54" s="35" t="s">
        <v>18</v>
      </c>
      <c r="C54" s="37">
        <v>17.28476551449501</v>
      </c>
      <c r="D54" s="36">
        <v>82983515.723270446</v>
      </c>
      <c r="E54" s="39">
        <v>24.01</v>
      </c>
    </row>
    <row r="55" spans="1:5" x14ac:dyDescent="0.4">
      <c r="A55" s="22">
        <v>50</v>
      </c>
      <c r="B55" s="35" t="s">
        <v>62</v>
      </c>
      <c r="C55" s="37">
        <v>17.271727073477976</v>
      </c>
      <c r="D55" s="36">
        <v>1921920400</v>
      </c>
      <c r="E55" s="39">
        <v>82.12</v>
      </c>
    </row>
    <row r="56" spans="1:5" x14ac:dyDescent="0.4">
      <c r="A56" s="22">
        <v>51</v>
      </c>
      <c r="B56" s="35" t="s">
        <v>28</v>
      </c>
      <c r="C56" s="37">
        <v>17.130251231414466</v>
      </c>
      <c r="D56" s="36">
        <v>831636789.47368419</v>
      </c>
      <c r="E56" s="39">
        <v>57.93</v>
      </c>
    </row>
    <row r="57" spans="1:5" x14ac:dyDescent="0.4">
      <c r="A57" s="22">
        <v>52</v>
      </c>
      <c r="B57" s="35" t="s">
        <v>35</v>
      </c>
      <c r="C57" s="37">
        <v>16.953373873873876</v>
      </c>
      <c r="D57" s="36">
        <v>101720243.24324325</v>
      </c>
      <c r="E57" s="39">
        <v>49.05</v>
      </c>
    </row>
    <row r="58" spans="1:5" x14ac:dyDescent="0.4">
      <c r="A58" s="22">
        <v>53</v>
      </c>
      <c r="B58" s="35" t="s">
        <v>277</v>
      </c>
      <c r="C58" s="37">
        <v>16.933630457950279</v>
      </c>
      <c r="D58" s="36">
        <v>246248645.49718574</v>
      </c>
      <c r="E58" s="39">
        <v>84.88</v>
      </c>
    </row>
    <row r="59" spans="1:5" x14ac:dyDescent="0.4">
      <c r="A59" s="22">
        <v>54</v>
      </c>
      <c r="B59" s="35" t="s">
        <v>663</v>
      </c>
      <c r="C59" s="37">
        <v>16.922527733731933</v>
      </c>
      <c r="D59" s="36">
        <v>157803772.10884354</v>
      </c>
      <c r="E59" s="39">
        <v>35.22</v>
      </c>
    </row>
    <row r="60" spans="1:5" x14ac:dyDescent="0.4">
      <c r="A60" s="22">
        <v>55</v>
      </c>
      <c r="B60" s="35" t="s">
        <v>176</v>
      </c>
      <c r="C60" s="37">
        <v>16.71050188368265</v>
      </c>
      <c r="D60" s="36">
        <v>239189734.78260869</v>
      </c>
      <c r="E60" s="39">
        <v>59.06</v>
      </c>
    </row>
    <row r="61" spans="1:5" x14ac:dyDescent="0.4">
      <c r="A61" s="22">
        <v>56</v>
      </c>
      <c r="B61" s="35" t="s">
        <v>403</v>
      </c>
      <c r="C61" s="37">
        <v>16.542298466500895</v>
      </c>
      <c r="D61" s="36">
        <v>83850114.285714284</v>
      </c>
      <c r="E61" s="39">
        <v>43.65</v>
      </c>
    </row>
    <row r="62" spans="1:5" x14ac:dyDescent="0.4">
      <c r="A62" s="22">
        <v>57</v>
      </c>
      <c r="B62" s="35" t="s">
        <v>772</v>
      </c>
      <c r="C62" s="37">
        <v>16.526304347826088</v>
      </c>
      <c r="D62" s="36">
        <v>38010500</v>
      </c>
      <c r="E62" s="39">
        <v>48.01</v>
      </c>
    </row>
    <row r="63" spans="1:5" x14ac:dyDescent="0.4">
      <c r="A63" s="22">
        <v>58</v>
      </c>
      <c r="B63" s="35" t="s">
        <v>154</v>
      </c>
      <c r="C63" s="37">
        <v>16.103821094854968</v>
      </c>
      <c r="D63" s="36">
        <v>64608530.232558139</v>
      </c>
      <c r="E63" s="39">
        <v>55.46</v>
      </c>
    </row>
    <row r="64" spans="1:5" x14ac:dyDescent="0.4">
      <c r="A64" s="22">
        <v>59</v>
      </c>
      <c r="B64" s="35" t="s">
        <v>126</v>
      </c>
      <c r="C64" s="37">
        <v>16.072322977264914</v>
      </c>
      <c r="D64" s="36">
        <v>54205401.234567903</v>
      </c>
      <c r="E64" s="39">
        <v>62.41</v>
      </c>
    </row>
    <row r="65" spans="1:5" x14ac:dyDescent="0.4">
      <c r="A65" s="22">
        <v>60</v>
      </c>
      <c r="B65" s="35" t="s">
        <v>189</v>
      </c>
      <c r="C65" s="37">
        <v>15.659149073414113</v>
      </c>
      <c r="D65" s="36">
        <v>180080214.3442623</v>
      </c>
      <c r="E65" s="39">
        <v>72.12</v>
      </c>
    </row>
    <row r="66" spans="1:5" x14ac:dyDescent="0.4">
      <c r="A66" s="22">
        <v>61</v>
      </c>
      <c r="B66" s="35" t="s">
        <v>432</v>
      </c>
      <c r="C66" s="37">
        <v>15.375491288938129</v>
      </c>
      <c r="D66" s="36">
        <v>95863329.113924056</v>
      </c>
      <c r="E66" s="39">
        <v>80.55</v>
      </c>
    </row>
    <row r="67" spans="1:5" x14ac:dyDescent="0.4">
      <c r="A67" s="22">
        <v>62</v>
      </c>
      <c r="B67" s="35" t="s">
        <v>180</v>
      </c>
      <c r="C67" s="37">
        <v>15.265457026857327</v>
      </c>
      <c r="D67" s="36">
        <v>32729879.629629631</v>
      </c>
      <c r="E67" s="39">
        <v>62.65</v>
      </c>
    </row>
    <row r="68" spans="1:5" x14ac:dyDescent="0.4">
      <c r="A68" s="22">
        <v>63</v>
      </c>
      <c r="B68" s="35" t="s">
        <v>725</v>
      </c>
      <c r="C68" s="37">
        <v>15.03965</v>
      </c>
      <c r="D68" s="36">
        <v>150396500</v>
      </c>
      <c r="E68" s="39">
        <v>26.83</v>
      </c>
    </row>
    <row r="69" spans="1:5" x14ac:dyDescent="0.4">
      <c r="A69" s="22">
        <v>64</v>
      </c>
      <c r="B69" s="35" t="s">
        <v>127</v>
      </c>
      <c r="C69" s="37">
        <v>13.726660191536908</v>
      </c>
      <c r="D69" s="36">
        <v>89026260</v>
      </c>
      <c r="E69" s="39">
        <v>89.66</v>
      </c>
    </row>
    <row r="70" spans="1:5" x14ac:dyDescent="0.4">
      <c r="A70" s="22">
        <v>65</v>
      </c>
      <c r="B70" s="35" t="s">
        <v>172</v>
      </c>
      <c r="C70" s="37">
        <v>13.643125</v>
      </c>
      <c r="D70" s="36">
        <v>98230500</v>
      </c>
      <c r="E70" s="39">
        <v>50.81</v>
      </c>
    </row>
    <row r="71" spans="1:5" x14ac:dyDescent="0.4">
      <c r="A71" s="22">
        <v>66</v>
      </c>
      <c r="B71" s="35" t="s">
        <v>8</v>
      </c>
      <c r="C71" s="37">
        <v>13.603184007686611</v>
      </c>
      <c r="D71" s="36">
        <v>142833439.69849247</v>
      </c>
      <c r="E71" s="39">
        <v>66.819999999999993</v>
      </c>
    </row>
    <row r="72" spans="1:5" x14ac:dyDescent="0.4">
      <c r="A72" s="22">
        <v>67</v>
      </c>
      <c r="B72" s="35" t="s">
        <v>51</v>
      </c>
      <c r="C72" s="37">
        <v>13.336079304147466</v>
      </c>
      <c r="D72" s="36">
        <v>260460834.29364803</v>
      </c>
      <c r="E72" s="39">
        <v>63.77</v>
      </c>
    </row>
    <row r="73" spans="1:5" x14ac:dyDescent="0.4">
      <c r="A73" s="22">
        <v>68</v>
      </c>
      <c r="B73" s="35" t="s">
        <v>33</v>
      </c>
      <c r="C73" s="37">
        <v>13.274136711003544</v>
      </c>
      <c r="D73" s="36">
        <v>342251589.31818181</v>
      </c>
      <c r="E73" s="39">
        <v>35</v>
      </c>
    </row>
    <row r="74" spans="1:5" x14ac:dyDescent="0.4">
      <c r="A74" s="22">
        <v>69</v>
      </c>
      <c r="B74" s="35" t="s">
        <v>72</v>
      </c>
      <c r="C74" s="37">
        <v>13.059356230536267</v>
      </c>
      <c r="D74" s="36">
        <v>175394418.18181819</v>
      </c>
      <c r="E74" s="39">
        <v>64.91</v>
      </c>
    </row>
    <row r="75" spans="1:5" x14ac:dyDescent="0.4">
      <c r="A75" s="22">
        <v>70</v>
      </c>
      <c r="B75" s="35" t="s">
        <v>29</v>
      </c>
      <c r="C75" s="37">
        <v>12.840741429452658</v>
      </c>
      <c r="D75" s="36">
        <v>308177571.51999998</v>
      </c>
      <c r="E75" s="39">
        <v>47.39</v>
      </c>
    </row>
    <row r="76" spans="1:5" x14ac:dyDescent="0.4">
      <c r="A76" s="22">
        <v>71</v>
      </c>
      <c r="B76" s="35" t="s">
        <v>937</v>
      </c>
      <c r="C76" s="37">
        <v>12.834650756302521</v>
      </c>
      <c r="D76" s="36">
        <v>179685110.58823529</v>
      </c>
      <c r="E76" s="39">
        <v>34.729999999999997</v>
      </c>
    </row>
    <row r="77" spans="1:5" x14ac:dyDescent="0.4">
      <c r="A77" s="22">
        <v>72</v>
      </c>
      <c r="B77" s="35" t="s">
        <v>224</v>
      </c>
      <c r="C77" s="37">
        <v>12.822919752966031</v>
      </c>
      <c r="D77" s="36">
        <v>142188100</v>
      </c>
      <c r="E77" s="39">
        <v>47.58</v>
      </c>
    </row>
    <row r="78" spans="1:5" x14ac:dyDescent="0.4">
      <c r="A78" s="22">
        <v>73</v>
      </c>
      <c r="B78" s="35" t="s">
        <v>203</v>
      </c>
      <c r="C78" s="37">
        <v>12.768638897058823</v>
      </c>
      <c r="D78" s="36">
        <v>255372777.94117647</v>
      </c>
      <c r="E78" s="39">
        <v>37.07</v>
      </c>
    </row>
    <row r="79" spans="1:5" x14ac:dyDescent="0.4">
      <c r="A79" s="22">
        <v>74</v>
      </c>
      <c r="B79" s="35" t="s">
        <v>16</v>
      </c>
      <c r="C79" s="37">
        <v>12.600815466298316</v>
      </c>
      <c r="D79" s="36">
        <v>231585725.15337422</v>
      </c>
      <c r="E79" s="39">
        <v>16.09</v>
      </c>
    </row>
    <row r="80" spans="1:5" x14ac:dyDescent="0.4">
      <c r="A80" s="22">
        <v>75</v>
      </c>
      <c r="B80" s="35" t="s">
        <v>843</v>
      </c>
      <c r="C80" s="37">
        <v>12.530844540188649</v>
      </c>
      <c r="D80" s="36">
        <v>214477702.7027027</v>
      </c>
      <c r="E80" s="39">
        <v>77.239999999999995</v>
      </c>
    </row>
    <row r="81" spans="1:5" x14ac:dyDescent="0.4">
      <c r="A81" s="22">
        <v>76</v>
      </c>
      <c r="B81" s="35" t="s">
        <v>240</v>
      </c>
      <c r="C81" s="37">
        <v>12.253672353095999</v>
      </c>
      <c r="D81" s="36">
        <v>87672563.188405797</v>
      </c>
      <c r="E81" s="39">
        <v>63.36</v>
      </c>
    </row>
    <row r="82" spans="1:5" x14ac:dyDescent="0.4">
      <c r="A82" s="22">
        <v>77</v>
      </c>
      <c r="B82" s="35" t="s">
        <v>17</v>
      </c>
      <c r="C82" s="37">
        <v>12.045716390409641</v>
      </c>
      <c r="D82" s="36">
        <v>37182291.176470585</v>
      </c>
      <c r="E82" s="39">
        <v>73.64</v>
      </c>
    </row>
    <row r="83" spans="1:5" x14ac:dyDescent="0.4">
      <c r="A83" s="22">
        <v>78</v>
      </c>
      <c r="B83" s="35" t="s">
        <v>78</v>
      </c>
      <c r="C83" s="37">
        <v>12.027807749309341</v>
      </c>
      <c r="D83" s="36">
        <v>99709591.200000003</v>
      </c>
      <c r="E83" s="39">
        <v>48.97</v>
      </c>
    </row>
    <row r="84" spans="1:5" x14ac:dyDescent="0.4">
      <c r="A84" s="22">
        <v>79</v>
      </c>
      <c r="B84" s="35" t="s">
        <v>155</v>
      </c>
      <c r="C84" s="37">
        <v>11.63214902857365</v>
      </c>
      <c r="D84" s="36">
        <v>104069057.14285715</v>
      </c>
      <c r="E84" s="39">
        <v>51.91</v>
      </c>
    </row>
    <row r="85" spans="1:5" x14ac:dyDescent="0.4">
      <c r="A85" s="22">
        <v>80</v>
      </c>
      <c r="B85" s="35" t="s">
        <v>783</v>
      </c>
      <c r="C85" s="37">
        <v>11.528633218692972</v>
      </c>
      <c r="D85" s="36">
        <v>76171247.33944954</v>
      </c>
      <c r="E85" s="39">
        <v>38.520000000000003</v>
      </c>
    </row>
    <row r="86" spans="1:5" x14ac:dyDescent="0.4">
      <c r="A86" s="22">
        <v>81</v>
      </c>
      <c r="B86" s="35" t="s">
        <v>401</v>
      </c>
      <c r="C86" s="37">
        <v>11.310058760150424</v>
      </c>
      <c r="D86" s="36">
        <v>128055586.38743456</v>
      </c>
      <c r="E86" s="39">
        <v>28.8</v>
      </c>
    </row>
    <row r="87" spans="1:5" x14ac:dyDescent="0.4">
      <c r="A87" s="22">
        <v>82</v>
      </c>
      <c r="B87" s="35" t="s">
        <v>752</v>
      </c>
      <c r="C87" s="37">
        <v>11.140393479567308</v>
      </c>
      <c r="D87" s="36">
        <v>106947777.40384616</v>
      </c>
      <c r="E87" s="39">
        <v>33.65</v>
      </c>
    </row>
    <row r="88" spans="1:5" x14ac:dyDescent="0.4">
      <c r="A88" s="22">
        <v>83</v>
      </c>
      <c r="B88" s="35" t="s">
        <v>164</v>
      </c>
      <c r="C88" s="37">
        <v>11.017914588833806</v>
      </c>
      <c r="D88" s="36">
        <v>93165692.156862751</v>
      </c>
      <c r="E88" s="39">
        <v>78.09</v>
      </c>
    </row>
    <row r="89" spans="1:5" x14ac:dyDescent="0.4">
      <c r="A89" s="22">
        <v>84</v>
      </c>
      <c r="B89" s="35" t="s">
        <v>94</v>
      </c>
      <c r="C89" s="37">
        <v>10.959732884702591</v>
      </c>
      <c r="D89" s="36">
        <v>1020921975.6097561</v>
      </c>
      <c r="E89" s="39">
        <v>39.770000000000003</v>
      </c>
    </row>
    <row r="90" spans="1:5" x14ac:dyDescent="0.4">
      <c r="A90" s="22">
        <v>85</v>
      </c>
      <c r="B90" s="35" t="s">
        <v>867</v>
      </c>
      <c r="C90" s="37">
        <v>10.789533333333333</v>
      </c>
      <c r="D90" s="36">
        <v>48552900</v>
      </c>
      <c r="E90" s="39">
        <v>15.36</v>
      </c>
    </row>
    <row r="91" spans="1:5" x14ac:dyDescent="0.4">
      <c r="A91" s="22">
        <v>86</v>
      </c>
      <c r="B91" s="35" t="s">
        <v>142</v>
      </c>
      <c r="C91" s="37">
        <v>10.716805486041492</v>
      </c>
      <c r="D91" s="36">
        <v>237379047.61904761</v>
      </c>
      <c r="E91" s="39">
        <v>44.71</v>
      </c>
    </row>
    <row r="92" spans="1:5" x14ac:dyDescent="0.4">
      <c r="A92" s="22">
        <v>87</v>
      </c>
      <c r="B92" s="35" t="s">
        <v>188</v>
      </c>
      <c r="C92" s="37">
        <v>10.520874517196411</v>
      </c>
      <c r="D92" s="36">
        <v>73594242.767295599</v>
      </c>
      <c r="E92" s="39">
        <v>50.75</v>
      </c>
    </row>
    <row r="93" spans="1:5" x14ac:dyDescent="0.4">
      <c r="A93" s="22">
        <v>88</v>
      </c>
      <c r="B93" s="35" t="s">
        <v>676</v>
      </c>
      <c r="C93" s="37">
        <v>10.493359899328858</v>
      </c>
      <c r="D93" s="36">
        <v>235051261.74496645</v>
      </c>
      <c r="E93" s="39">
        <v>33.840000000000003</v>
      </c>
    </row>
    <row r="94" spans="1:5" x14ac:dyDescent="0.4">
      <c r="A94" s="22">
        <v>89</v>
      </c>
      <c r="B94" s="35" t="s">
        <v>20</v>
      </c>
      <c r="C94" s="37">
        <v>9.9804160836551112</v>
      </c>
      <c r="D94" s="36">
        <v>2729591212.7659574</v>
      </c>
      <c r="E94" s="39">
        <v>62.32</v>
      </c>
    </row>
    <row r="95" spans="1:5" x14ac:dyDescent="0.4">
      <c r="A95" s="22">
        <v>90</v>
      </c>
      <c r="B95" s="35" t="s">
        <v>123</v>
      </c>
      <c r="C95" s="37">
        <v>9.760369708451023</v>
      </c>
      <c r="D95" s="36">
        <v>83925040.816326529</v>
      </c>
      <c r="E95" s="39">
        <v>61.7</v>
      </c>
    </row>
    <row r="96" spans="1:5" x14ac:dyDescent="0.4">
      <c r="A96" s="22">
        <v>91</v>
      </c>
      <c r="B96" s="35" t="s">
        <v>84</v>
      </c>
      <c r="C96" s="37">
        <v>9.6930823953385978</v>
      </c>
      <c r="D96" s="36">
        <v>479923044.11764705</v>
      </c>
      <c r="E96" s="39">
        <v>89.85</v>
      </c>
    </row>
    <row r="97" spans="1:5" x14ac:dyDescent="0.4">
      <c r="A97" s="22">
        <v>92</v>
      </c>
      <c r="B97" s="35" t="s">
        <v>195</v>
      </c>
      <c r="C97" s="37">
        <v>9.5892020184994209</v>
      </c>
      <c r="D97" s="36">
        <v>16711402.02020202</v>
      </c>
      <c r="E97" s="39">
        <v>44.94</v>
      </c>
    </row>
    <row r="98" spans="1:5" x14ac:dyDescent="0.4">
      <c r="A98" s="22">
        <v>93</v>
      </c>
      <c r="B98" s="35" t="s">
        <v>654</v>
      </c>
      <c r="C98" s="37">
        <v>9.5526054306872812</v>
      </c>
      <c r="D98" s="36">
        <v>20538101.675977655</v>
      </c>
      <c r="E98" s="39">
        <v>28.66</v>
      </c>
    </row>
    <row r="99" spans="1:5" x14ac:dyDescent="0.4">
      <c r="A99" s="22">
        <v>94</v>
      </c>
      <c r="B99" s="35" t="s">
        <v>31</v>
      </c>
      <c r="C99" s="37">
        <v>9.5294765738616309</v>
      </c>
      <c r="D99" s="36">
        <v>846458708.33333337</v>
      </c>
      <c r="E99" s="39">
        <v>44.5</v>
      </c>
    </row>
    <row r="100" spans="1:5" x14ac:dyDescent="0.4">
      <c r="A100" s="22">
        <v>95</v>
      </c>
      <c r="B100" s="35" t="s">
        <v>264</v>
      </c>
      <c r="C100" s="37">
        <v>9.4089669326395775</v>
      </c>
      <c r="D100" s="36">
        <v>112632246.57534246</v>
      </c>
      <c r="E100" s="39">
        <v>78.41</v>
      </c>
    </row>
    <row r="101" spans="1:5" x14ac:dyDescent="0.4">
      <c r="A101" s="22">
        <v>96</v>
      </c>
      <c r="B101" s="35" t="s">
        <v>826</v>
      </c>
      <c r="C101" s="37">
        <v>9.3815223880597021</v>
      </c>
      <c r="D101" s="36">
        <v>62856200</v>
      </c>
      <c r="E101" s="39">
        <v>34.520000000000003</v>
      </c>
    </row>
    <row r="102" spans="1:5" x14ac:dyDescent="0.4">
      <c r="A102" s="22">
        <v>97</v>
      </c>
      <c r="B102" s="35" t="s">
        <v>146</v>
      </c>
      <c r="C102" s="37">
        <v>9.3020321392449414</v>
      </c>
      <c r="D102" s="36">
        <v>96379306.034482762</v>
      </c>
      <c r="E102" s="39">
        <v>43.39</v>
      </c>
    </row>
    <row r="103" spans="1:5" x14ac:dyDescent="0.4">
      <c r="A103" s="22">
        <v>98</v>
      </c>
      <c r="B103" s="35" t="s">
        <v>265</v>
      </c>
      <c r="C103" s="37">
        <v>9.2328813305608559</v>
      </c>
      <c r="D103" s="36">
        <v>75512026.446280986</v>
      </c>
      <c r="E103" s="39">
        <v>65.11</v>
      </c>
    </row>
    <row r="104" spans="1:5" x14ac:dyDescent="0.4">
      <c r="A104" s="22">
        <v>99</v>
      </c>
      <c r="B104" s="35" t="s">
        <v>53</v>
      </c>
      <c r="C104" s="37">
        <v>9.1169251398851667</v>
      </c>
      <c r="D104" s="36">
        <v>47996649.557522126</v>
      </c>
      <c r="E104" s="39">
        <v>31.44</v>
      </c>
    </row>
    <row r="105" spans="1:5" x14ac:dyDescent="0.4">
      <c r="A105" s="22">
        <v>100</v>
      </c>
      <c r="B105" s="35" t="s">
        <v>448</v>
      </c>
      <c r="C105" s="37">
        <v>9.0816831683168324</v>
      </c>
      <c r="D105" s="36">
        <v>36690000</v>
      </c>
      <c r="E105" s="39">
        <v>48.51</v>
      </c>
    </row>
    <row r="106" spans="1:5" x14ac:dyDescent="0.4">
      <c r="A106" s="22">
        <v>101</v>
      </c>
      <c r="B106" s="35" t="s">
        <v>728</v>
      </c>
      <c r="C106" s="37">
        <v>9.0596509843461863</v>
      </c>
      <c r="D106" s="36">
        <v>849573803.14960635</v>
      </c>
      <c r="E106" s="39">
        <v>54.39</v>
      </c>
    </row>
    <row r="107" spans="1:5" x14ac:dyDescent="0.4">
      <c r="A107" s="22">
        <v>102</v>
      </c>
      <c r="B107" s="35" t="s">
        <v>885</v>
      </c>
      <c r="C107" s="37">
        <v>8.9343337924701558</v>
      </c>
      <c r="D107" s="36">
        <v>40204502.0661157</v>
      </c>
      <c r="E107" s="39">
        <v>35</v>
      </c>
    </row>
    <row r="108" spans="1:5" x14ac:dyDescent="0.4">
      <c r="A108" s="22">
        <v>103</v>
      </c>
      <c r="B108" s="35" t="s">
        <v>283</v>
      </c>
      <c r="C108" s="37">
        <v>8.922337143226919</v>
      </c>
      <c r="D108" s="36">
        <v>68403873.684210524</v>
      </c>
      <c r="E108" s="39">
        <v>52.9</v>
      </c>
    </row>
    <row r="109" spans="1:5" x14ac:dyDescent="0.4">
      <c r="A109" s="22">
        <v>104</v>
      </c>
      <c r="B109" s="35" t="s">
        <v>818</v>
      </c>
      <c r="C109" s="37">
        <v>8.8891703970700195</v>
      </c>
      <c r="D109" s="36">
        <v>271408816.66666669</v>
      </c>
      <c r="E109" s="39">
        <v>34.64</v>
      </c>
    </row>
    <row r="110" spans="1:5" x14ac:dyDescent="0.4">
      <c r="A110" s="22">
        <v>105</v>
      </c>
      <c r="B110" s="35" t="s">
        <v>116</v>
      </c>
      <c r="C110" s="37">
        <v>8.857905350978136</v>
      </c>
      <c r="D110" s="36">
        <v>38974783.544303797</v>
      </c>
      <c r="E110" s="39">
        <v>44.07</v>
      </c>
    </row>
    <row r="111" spans="1:5" x14ac:dyDescent="0.4">
      <c r="A111" s="22">
        <v>106</v>
      </c>
      <c r="B111" s="35" t="s">
        <v>192</v>
      </c>
      <c r="C111" s="37">
        <v>8.7471296950553761</v>
      </c>
      <c r="D111" s="36">
        <v>61794736.271186441</v>
      </c>
      <c r="E111" s="39">
        <v>29.35</v>
      </c>
    </row>
    <row r="112" spans="1:5" x14ac:dyDescent="0.4">
      <c r="A112" s="22">
        <v>107</v>
      </c>
      <c r="B112" s="35" t="s">
        <v>324</v>
      </c>
      <c r="C112" s="37">
        <v>8.7110062237217516</v>
      </c>
      <c r="D112" s="36">
        <v>70915217.931034476</v>
      </c>
      <c r="E112" s="39">
        <v>37.79</v>
      </c>
    </row>
    <row r="113" spans="1:5" x14ac:dyDescent="0.4">
      <c r="A113" s="22">
        <v>108</v>
      </c>
      <c r="B113" s="35" t="s">
        <v>67</v>
      </c>
      <c r="C113" s="37">
        <v>8.6231854195026507</v>
      </c>
      <c r="D113" s="36">
        <v>18371750</v>
      </c>
      <c r="E113" s="39">
        <v>48.24</v>
      </c>
    </row>
    <row r="114" spans="1:5" x14ac:dyDescent="0.4">
      <c r="A114" s="22">
        <v>109</v>
      </c>
      <c r="B114" s="35" t="s">
        <v>60</v>
      </c>
      <c r="C114" s="37">
        <v>8.5752656513089267</v>
      </c>
      <c r="D114" s="36">
        <v>124989940.78947368</v>
      </c>
      <c r="E114" s="39">
        <v>47.77</v>
      </c>
    </row>
    <row r="115" spans="1:5" x14ac:dyDescent="0.4">
      <c r="A115" s="22">
        <v>110</v>
      </c>
      <c r="B115" s="35" t="s">
        <v>137</v>
      </c>
      <c r="C115" s="37">
        <v>8.4544826038159364</v>
      </c>
      <c r="D115" s="36">
        <v>66959502.222222224</v>
      </c>
      <c r="E115" s="39">
        <v>51.69</v>
      </c>
    </row>
    <row r="116" spans="1:5" x14ac:dyDescent="0.4">
      <c r="A116" s="22">
        <v>111</v>
      </c>
      <c r="B116" s="35" t="s">
        <v>59</v>
      </c>
      <c r="C116" s="37">
        <v>8.3272664194659356</v>
      </c>
      <c r="D116" s="36">
        <v>347453869.56521738</v>
      </c>
      <c r="E116" s="39">
        <v>54.37</v>
      </c>
    </row>
    <row r="117" spans="1:5" x14ac:dyDescent="0.4">
      <c r="A117" s="22">
        <v>112</v>
      </c>
      <c r="B117" s="35" t="s">
        <v>52</v>
      </c>
      <c r="C117" s="37">
        <v>8.2481461081578029</v>
      </c>
      <c r="D117" s="36">
        <v>115107015.38461539</v>
      </c>
      <c r="E117" s="39">
        <v>59.85</v>
      </c>
    </row>
    <row r="118" spans="1:5" x14ac:dyDescent="0.4">
      <c r="A118" s="22">
        <v>113</v>
      </c>
      <c r="B118" s="35" t="s">
        <v>41</v>
      </c>
      <c r="C118" s="37">
        <v>8.2139920529002133</v>
      </c>
      <c r="D118" s="36">
        <v>194831750</v>
      </c>
      <c r="E118" s="39">
        <v>60.13</v>
      </c>
    </row>
    <row r="119" spans="1:5" x14ac:dyDescent="0.4">
      <c r="A119" s="22">
        <v>114</v>
      </c>
      <c r="B119" s="35" t="s">
        <v>786</v>
      </c>
      <c r="C119" s="37">
        <v>8.1651404958677691</v>
      </c>
      <c r="D119" s="36">
        <v>26128449.58677686</v>
      </c>
      <c r="E119" s="39">
        <v>53.47</v>
      </c>
    </row>
    <row r="120" spans="1:5" x14ac:dyDescent="0.4">
      <c r="A120" s="22">
        <v>115</v>
      </c>
      <c r="B120" s="35" t="s">
        <v>124</v>
      </c>
      <c r="C120" s="37">
        <v>8.1084974319903029</v>
      </c>
      <c r="D120" s="36">
        <v>71354616.528925613</v>
      </c>
      <c r="E120" s="39">
        <v>63.92</v>
      </c>
    </row>
    <row r="121" spans="1:5" x14ac:dyDescent="0.4">
      <c r="A121" s="22">
        <v>116</v>
      </c>
      <c r="B121" s="35" t="s">
        <v>197</v>
      </c>
      <c r="C121" s="37">
        <v>8.0903483199672017</v>
      </c>
      <c r="D121" s="36">
        <v>87457980.263157889</v>
      </c>
      <c r="E121" s="39">
        <v>52.17</v>
      </c>
    </row>
    <row r="122" spans="1:5" x14ac:dyDescent="0.4">
      <c r="A122" s="22">
        <v>117</v>
      </c>
      <c r="B122" s="35" t="s">
        <v>743</v>
      </c>
      <c r="C122" s="37">
        <v>8.0147607127784504</v>
      </c>
      <c r="D122" s="36">
        <v>18007870.292887028</v>
      </c>
      <c r="E122" s="39">
        <v>50.56</v>
      </c>
    </row>
    <row r="123" spans="1:5" x14ac:dyDescent="0.4">
      <c r="A123" s="22">
        <v>118</v>
      </c>
      <c r="B123" s="35" t="s">
        <v>134</v>
      </c>
      <c r="C123" s="37">
        <v>8.0127347885794951</v>
      </c>
      <c r="D123" s="36">
        <v>53800777.777777776</v>
      </c>
      <c r="E123" s="39">
        <v>43.14</v>
      </c>
    </row>
    <row r="124" spans="1:5" x14ac:dyDescent="0.4">
      <c r="A124" s="22">
        <v>119</v>
      </c>
      <c r="B124" s="35" t="s">
        <v>120</v>
      </c>
      <c r="C124" s="37">
        <v>7.9836867505631881</v>
      </c>
      <c r="D124" s="36">
        <v>60931587.096774191</v>
      </c>
      <c r="E124" s="39">
        <v>57.33</v>
      </c>
    </row>
    <row r="125" spans="1:5" x14ac:dyDescent="0.4">
      <c r="A125" s="22">
        <v>120</v>
      </c>
      <c r="B125" s="35" t="s">
        <v>168</v>
      </c>
      <c r="C125" s="37">
        <v>7.9287628553260028</v>
      </c>
      <c r="D125" s="36">
        <v>68220022.222222224</v>
      </c>
      <c r="E125" s="39">
        <v>48.92</v>
      </c>
    </row>
    <row r="126" spans="1:5" x14ac:dyDescent="0.4">
      <c r="A126" s="22">
        <v>121</v>
      </c>
      <c r="B126" s="35" t="s">
        <v>369</v>
      </c>
      <c r="C126" s="37">
        <v>7.7898056395526201</v>
      </c>
      <c r="D126" s="36">
        <v>86848430.434782609</v>
      </c>
      <c r="E126" s="39">
        <v>55.59</v>
      </c>
    </row>
    <row r="127" spans="1:5" x14ac:dyDescent="0.4">
      <c r="A127" s="22">
        <v>122</v>
      </c>
      <c r="B127" s="35" t="s">
        <v>131</v>
      </c>
      <c r="C127" s="37">
        <v>7.713335791708908</v>
      </c>
      <c r="D127" s="36">
        <v>27011998.198198199</v>
      </c>
      <c r="E127" s="39">
        <v>32.19</v>
      </c>
    </row>
    <row r="128" spans="1:5" x14ac:dyDescent="0.4">
      <c r="A128" s="22">
        <v>123</v>
      </c>
      <c r="B128" s="35" t="s">
        <v>5</v>
      </c>
      <c r="C128" s="37">
        <v>7.7104097957552016</v>
      </c>
      <c r="D128" s="36">
        <v>199351220</v>
      </c>
      <c r="E128" s="39">
        <v>89.14</v>
      </c>
    </row>
    <row r="129" spans="1:5" x14ac:dyDescent="0.4">
      <c r="A129" s="22">
        <v>124</v>
      </c>
      <c r="B129" s="35" t="s">
        <v>187</v>
      </c>
      <c r="C129" s="37">
        <v>7.641204505692019</v>
      </c>
      <c r="D129" s="36">
        <v>90325807.058823526</v>
      </c>
      <c r="E129" s="39">
        <v>59.06</v>
      </c>
    </row>
    <row r="130" spans="1:5" x14ac:dyDescent="0.4">
      <c r="A130" s="22">
        <v>125</v>
      </c>
      <c r="B130" s="35" t="s">
        <v>129</v>
      </c>
      <c r="C130" s="37">
        <v>7.5396766996339251</v>
      </c>
      <c r="D130" s="36">
        <v>81142802.25988701</v>
      </c>
      <c r="E130" s="39">
        <v>27.6</v>
      </c>
    </row>
    <row r="131" spans="1:5" x14ac:dyDescent="0.4">
      <c r="A131" s="22">
        <v>126</v>
      </c>
      <c r="B131" s="35" t="s">
        <v>672</v>
      </c>
      <c r="C131" s="37">
        <v>7.5018956208284786</v>
      </c>
      <c r="D131" s="36">
        <v>36009090.277777776</v>
      </c>
      <c r="E131" s="39">
        <v>40.9</v>
      </c>
    </row>
    <row r="132" spans="1:5" x14ac:dyDescent="0.4">
      <c r="A132" s="22">
        <v>127</v>
      </c>
      <c r="B132" s="35" t="s">
        <v>117</v>
      </c>
      <c r="C132" s="37">
        <v>7.4990890083960702</v>
      </c>
      <c r="D132" s="36">
        <v>47251994.413407817</v>
      </c>
      <c r="E132" s="39">
        <v>61.55</v>
      </c>
    </row>
    <row r="133" spans="1:5" x14ac:dyDescent="0.4">
      <c r="A133" s="22">
        <v>128</v>
      </c>
      <c r="B133" s="35" t="s">
        <v>820</v>
      </c>
      <c r="C133" s="37">
        <v>7.4434907507507511</v>
      </c>
      <c r="D133" s="36">
        <v>37217453.753753752</v>
      </c>
      <c r="E133" s="39">
        <v>44.93</v>
      </c>
    </row>
    <row r="134" spans="1:5" x14ac:dyDescent="0.4">
      <c r="A134" s="22">
        <v>129</v>
      </c>
      <c r="B134" s="35" t="s">
        <v>90</v>
      </c>
      <c r="C134" s="37">
        <v>7.3112088453520085</v>
      </c>
      <c r="D134" s="36">
        <v>116318210.84337349</v>
      </c>
      <c r="E134" s="39">
        <v>61.83</v>
      </c>
    </row>
    <row r="135" spans="1:5" x14ac:dyDescent="0.4">
      <c r="A135" s="22">
        <v>130</v>
      </c>
      <c r="B135" s="35" t="s">
        <v>805</v>
      </c>
      <c r="C135" s="37">
        <v>7.2567033057851242</v>
      </c>
      <c r="D135" s="36">
        <v>21770109.917355374</v>
      </c>
      <c r="E135" s="39">
        <v>35.68</v>
      </c>
    </row>
    <row r="136" spans="1:5" x14ac:dyDescent="0.4">
      <c r="A136" s="22">
        <v>131</v>
      </c>
      <c r="B136" s="35" t="s">
        <v>43</v>
      </c>
      <c r="C136" s="37">
        <v>7.1858577619026587</v>
      </c>
      <c r="D136" s="36">
        <v>42607019.047619045</v>
      </c>
      <c r="E136" s="39">
        <v>60.26</v>
      </c>
    </row>
    <row r="137" spans="1:5" x14ac:dyDescent="0.4">
      <c r="A137" s="22">
        <v>132</v>
      </c>
      <c r="B137" s="35" t="s">
        <v>456</v>
      </c>
      <c r="C137" s="37">
        <v>7.1760021845251005</v>
      </c>
      <c r="D137" s="36">
        <v>81834201.342281878</v>
      </c>
      <c r="E137" s="39">
        <v>31.2</v>
      </c>
    </row>
    <row r="138" spans="1:5" x14ac:dyDescent="0.4">
      <c r="A138" s="22">
        <v>133</v>
      </c>
      <c r="B138" s="35" t="s">
        <v>292</v>
      </c>
      <c r="C138" s="37">
        <v>7.1000619379769629</v>
      </c>
      <c r="D138" s="36">
        <v>206535328.125</v>
      </c>
      <c r="E138" s="39">
        <v>42.71</v>
      </c>
    </row>
    <row r="139" spans="1:5" x14ac:dyDescent="0.4">
      <c r="A139" s="22">
        <v>134</v>
      </c>
      <c r="B139" s="35" t="s">
        <v>149</v>
      </c>
      <c r="C139" s="37">
        <v>7.0172318872495048</v>
      </c>
      <c r="D139" s="36">
        <v>42664769.874476984</v>
      </c>
      <c r="E139" s="39">
        <v>71.349999999999994</v>
      </c>
    </row>
    <row r="140" spans="1:5" x14ac:dyDescent="0.4">
      <c r="A140" s="22">
        <v>135</v>
      </c>
      <c r="B140" s="35" t="s">
        <v>838</v>
      </c>
      <c r="C140" s="37">
        <v>6.7195314515198437</v>
      </c>
      <c r="D140" s="36">
        <v>15664523.80952381</v>
      </c>
      <c r="E140" s="39">
        <v>35.22</v>
      </c>
    </row>
    <row r="141" spans="1:5" x14ac:dyDescent="0.4">
      <c r="A141" s="22">
        <v>136</v>
      </c>
      <c r="B141" s="35" t="s">
        <v>215</v>
      </c>
      <c r="C141" s="37">
        <v>6.4550251701805132</v>
      </c>
      <c r="D141" s="36">
        <v>19365097.457627118</v>
      </c>
      <c r="E141" s="39">
        <v>75.87</v>
      </c>
    </row>
    <row r="142" spans="1:5" x14ac:dyDescent="0.4">
      <c r="A142" s="22">
        <v>137</v>
      </c>
      <c r="B142" s="35" t="s">
        <v>311</v>
      </c>
      <c r="C142" s="37">
        <v>6.4465990358847503</v>
      </c>
      <c r="D142" s="36">
        <v>20848301.28205128</v>
      </c>
      <c r="E142" s="39">
        <v>40.049999999999997</v>
      </c>
    </row>
    <row r="143" spans="1:5" x14ac:dyDescent="0.4">
      <c r="A143" s="22">
        <v>138</v>
      </c>
      <c r="B143" s="35" t="s">
        <v>866</v>
      </c>
      <c r="C143" s="37">
        <v>6.3259748344370861</v>
      </c>
      <c r="D143" s="36">
        <v>13917144.635761589</v>
      </c>
      <c r="E143" s="39">
        <v>32.409999999999997</v>
      </c>
    </row>
    <row r="144" spans="1:5" x14ac:dyDescent="0.4">
      <c r="A144" s="22">
        <v>139</v>
      </c>
      <c r="B144" s="35" t="s">
        <v>876</v>
      </c>
      <c r="C144" s="37">
        <v>6.3088131578947371</v>
      </c>
      <c r="D144" s="36">
        <v>20188202.105263159</v>
      </c>
      <c r="E144" s="39">
        <v>18.73</v>
      </c>
    </row>
    <row r="145" spans="1:5" x14ac:dyDescent="0.4">
      <c r="A145" s="22">
        <v>140</v>
      </c>
      <c r="B145" s="35" t="s">
        <v>71</v>
      </c>
      <c r="C145" s="37">
        <v>6.2740003892069058</v>
      </c>
      <c r="D145" s="36">
        <v>64728601.769911505</v>
      </c>
      <c r="E145" s="39">
        <v>70.31</v>
      </c>
    </row>
    <row r="146" spans="1:5" x14ac:dyDescent="0.4">
      <c r="A146" s="22">
        <v>141</v>
      </c>
      <c r="B146" s="35" t="s">
        <v>793</v>
      </c>
      <c r="C146" s="37">
        <v>6.244507290095525</v>
      </c>
      <c r="D146" s="36">
        <v>16985059.829059828</v>
      </c>
      <c r="E146" s="39">
        <v>28.22</v>
      </c>
    </row>
    <row r="147" spans="1:5" x14ac:dyDescent="0.4">
      <c r="A147" s="22">
        <v>142</v>
      </c>
      <c r="B147" s="35" t="s">
        <v>861</v>
      </c>
      <c r="C147" s="37">
        <v>6.2418687500000001</v>
      </c>
      <c r="D147" s="36">
        <v>132639710.9375</v>
      </c>
      <c r="E147" s="39">
        <v>26.72</v>
      </c>
    </row>
    <row r="148" spans="1:5" x14ac:dyDescent="0.4">
      <c r="A148" s="22">
        <v>143</v>
      </c>
      <c r="B148" s="35" t="s">
        <v>344</v>
      </c>
      <c r="C148" s="37">
        <v>6.1452813663741388</v>
      </c>
      <c r="D148" s="36">
        <v>31245587.17948718</v>
      </c>
      <c r="E148" s="39">
        <v>57.7</v>
      </c>
    </row>
    <row r="149" spans="1:5" x14ac:dyDescent="0.4">
      <c r="A149" s="22">
        <v>144</v>
      </c>
      <c r="B149" s="35" t="s">
        <v>81</v>
      </c>
      <c r="C149" s="37">
        <v>6.074881929343527</v>
      </c>
      <c r="D149" s="36">
        <v>137593337.14285713</v>
      </c>
      <c r="E149" s="39">
        <v>62.57</v>
      </c>
    </row>
    <row r="150" spans="1:5" x14ac:dyDescent="0.4">
      <c r="A150" s="22">
        <v>145</v>
      </c>
      <c r="B150" s="35" t="s">
        <v>702</v>
      </c>
      <c r="C150" s="37">
        <v>5.9256012658227846</v>
      </c>
      <c r="D150" s="36">
        <v>79995617.088607594</v>
      </c>
      <c r="E150" s="39">
        <v>36.92</v>
      </c>
    </row>
    <row r="151" spans="1:5" x14ac:dyDescent="0.4">
      <c r="A151" s="22">
        <v>146</v>
      </c>
      <c r="B151" s="35" t="s">
        <v>873</v>
      </c>
      <c r="C151" s="37">
        <v>5.9094928057553959</v>
      </c>
      <c r="D151" s="36">
        <v>17728478.417266186</v>
      </c>
      <c r="E151" s="39">
        <v>31.73</v>
      </c>
    </row>
    <row r="152" spans="1:5" x14ac:dyDescent="0.4">
      <c r="A152" s="22">
        <v>147</v>
      </c>
      <c r="B152" s="35" t="s">
        <v>199</v>
      </c>
      <c r="C152" s="37">
        <v>5.8843975463933536</v>
      </c>
      <c r="D152" s="36">
        <v>28068576.296296295</v>
      </c>
      <c r="E152" s="39">
        <v>91.59</v>
      </c>
    </row>
    <row r="153" spans="1:5" x14ac:dyDescent="0.4">
      <c r="A153" s="22">
        <v>148</v>
      </c>
      <c r="B153" s="35" t="s">
        <v>152</v>
      </c>
      <c r="C153" s="37">
        <v>5.7862285435148575</v>
      </c>
      <c r="D153" s="36">
        <v>52854105.46875</v>
      </c>
      <c r="E153" s="39">
        <v>66.78</v>
      </c>
    </row>
    <row r="154" spans="1:5" x14ac:dyDescent="0.4">
      <c r="A154" s="22">
        <v>149</v>
      </c>
      <c r="B154" s="35" t="s">
        <v>823</v>
      </c>
      <c r="C154" s="37">
        <v>5.7407354328851143</v>
      </c>
      <c r="D154" s="36">
        <v>18025909.259259257</v>
      </c>
      <c r="E154" s="39">
        <v>19.98</v>
      </c>
    </row>
    <row r="155" spans="1:5" x14ac:dyDescent="0.4">
      <c r="A155" s="22">
        <v>150</v>
      </c>
      <c r="B155" s="35" t="s">
        <v>77</v>
      </c>
      <c r="C155" s="37">
        <v>5.7094926186505708</v>
      </c>
      <c r="D155" s="36">
        <v>482689720.41666669</v>
      </c>
      <c r="E155" s="39">
        <v>90.79</v>
      </c>
    </row>
    <row r="156" spans="1:5" x14ac:dyDescent="0.4">
      <c r="A156" s="22">
        <v>151</v>
      </c>
      <c r="B156" s="35" t="s">
        <v>219</v>
      </c>
      <c r="C156" s="37">
        <v>5.6702748424430656</v>
      </c>
      <c r="D156" s="36">
        <v>96048608.189946026</v>
      </c>
      <c r="E156" s="39">
        <v>66.2</v>
      </c>
    </row>
    <row r="157" spans="1:5" x14ac:dyDescent="0.4">
      <c r="A157" s="22">
        <v>152</v>
      </c>
      <c r="B157" s="35" t="s">
        <v>926</v>
      </c>
      <c r="C157" s="37">
        <v>5.6684622943193324</v>
      </c>
      <c r="D157" s="36">
        <v>4534700</v>
      </c>
      <c r="E157" s="39">
        <v>25.6</v>
      </c>
    </row>
    <row r="158" spans="1:5" x14ac:dyDescent="0.4">
      <c r="A158" s="22">
        <v>153</v>
      </c>
      <c r="B158" s="35" t="s">
        <v>175</v>
      </c>
      <c r="C158" s="37">
        <v>5.5857397548745196</v>
      </c>
      <c r="D158" s="36">
        <v>66834685.185185187</v>
      </c>
      <c r="E158" s="39">
        <v>45.78</v>
      </c>
    </row>
    <row r="159" spans="1:5" x14ac:dyDescent="0.4">
      <c r="A159" s="22">
        <v>154</v>
      </c>
      <c r="B159" s="35" t="s">
        <v>908</v>
      </c>
      <c r="C159" s="37">
        <v>5.5366748333743985</v>
      </c>
      <c r="D159" s="36">
        <v>9568433.333333334</v>
      </c>
      <c r="E159" s="39">
        <v>37.68</v>
      </c>
    </row>
    <row r="160" spans="1:5" x14ac:dyDescent="0.4">
      <c r="A160" s="22">
        <v>155</v>
      </c>
      <c r="B160" s="35" t="s">
        <v>209</v>
      </c>
      <c r="C160" s="37">
        <v>5.5064697802197804</v>
      </c>
      <c r="D160" s="36">
        <v>71584107.142857149</v>
      </c>
      <c r="E160" s="39">
        <v>52.51</v>
      </c>
    </row>
    <row r="161" spans="1:5" x14ac:dyDescent="0.4">
      <c r="A161" s="22">
        <v>156</v>
      </c>
      <c r="B161" s="35" t="s">
        <v>378</v>
      </c>
      <c r="C161" s="37">
        <v>5.4951347205480534</v>
      </c>
      <c r="D161" s="36">
        <v>235156076.07361963</v>
      </c>
      <c r="E161" s="39">
        <v>56.17</v>
      </c>
    </row>
    <row r="162" spans="1:5" x14ac:dyDescent="0.4">
      <c r="A162" s="22">
        <v>157</v>
      </c>
      <c r="B162" s="35" t="s">
        <v>63</v>
      </c>
      <c r="C162" s="37">
        <v>5.4637640283877635</v>
      </c>
      <c r="D162" s="36">
        <v>1034576558.6206896</v>
      </c>
      <c r="E162" s="39">
        <v>34.15</v>
      </c>
    </row>
    <row r="163" spans="1:5" x14ac:dyDescent="0.4">
      <c r="A163" s="22">
        <v>158</v>
      </c>
      <c r="B163" s="35" t="s">
        <v>755</v>
      </c>
      <c r="C163" s="37">
        <v>5.4544735691254438</v>
      </c>
      <c r="D163" s="36">
        <v>5603980.6896551726</v>
      </c>
      <c r="E163" s="39">
        <v>41.1</v>
      </c>
    </row>
    <row r="164" spans="1:5" x14ac:dyDescent="0.4">
      <c r="A164" s="22">
        <v>159</v>
      </c>
      <c r="B164" s="35" t="s">
        <v>810</v>
      </c>
      <c r="C164" s="37">
        <v>5.335373501110845</v>
      </c>
      <c r="D164" s="36">
        <v>26890158.291457288</v>
      </c>
      <c r="E164" s="39">
        <v>41.66</v>
      </c>
    </row>
    <row r="165" spans="1:5" x14ac:dyDescent="0.4">
      <c r="A165" s="22">
        <v>160</v>
      </c>
      <c r="B165" s="35" t="s">
        <v>769</v>
      </c>
      <c r="C165" s="37">
        <v>5.3092998819362451</v>
      </c>
      <c r="D165" s="36">
        <v>37165099.17355372</v>
      </c>
      <c r="E165" s="39">
        <v>45.09</v>
      </c>
    </row>
    <row r="166" spans="1:5" x14ac:dyDescent="0.4">
      <c r="A166" s="22">
        <v>161</v>
      </c>
      <c r="B166" s="35" t="s">
        <v>735</v>
      </c>
      <c r="C166" s="37">
        <v>5.2005044183627405</v>
      </c>
      <c r="D166" s="36">
        <v>18592310.344827585</v>
      </c>
      <c r="E166" s="39">
        <v>18.350000000000001</v>
      </c>
    </row>
    <row r="167" spans="1:5" x14ac:dyDescent="0.4">
      <c r="A167" s="22">
        <v>162</v>
      </c>
      <c r="B167" s="35" t="s">
        <v>92</v>
      </c>
      <c r="C167" s="37">
        <v>5.1877947881852684</v>
      </c>
      <c r="D167" s="36">
        <v>303486141.97530866</v>
      </c>
      <c r="E167" s="39">
        <v>46.35</v>
      </c>
    </row>
    <row r="168" spans="1:5" x14ac:dyDescent="0.4">
      <c r="A168" s="22">
        <v>163</v>
      </c>
      <c r="B168" s="35" t="s">
        <v>254</v>
      </c>
      <c r="C168" s="37">
        <v>5.1563821009791768</v>
      </c>
      <c r="D168" s="36">
        <v>56519204.964539006</v>
      </c>
      <c r="E168" s="39">
        <v>58.86</v>
      </c>
    </row>
    <row r="169" spans="1:5" x14ac:dyDescent="0.4">
      <c r="A169" s="22">
        <v>164</v>
      </c>
      <c r="B169" s="35" t="s">
        <v>12</v>
      </c>
      <c r="C169" s="37">
        <v>5.1153699578496292</v>
      </c>
      <c r="D169" s="36">
        <v>887650974.02597404</v>
      </c>
      <c r="E169" s="39">
        <v>71.930000000000007</v>
      </c>
    </row>
    <row r="170" spans="1:5" x14ac:dyDescent="0.4">
      <c r="A170" s="22">
        <v>165</v>
      </c>
      <c r="B170" s="35" t="s">
        <v>7</v>
      </c>
      <c r="C170" s="37">
        <v>5.1013864182248669</v>
      </c>
      <c r="D170" s="36">
        <v>510703906.25</v>
      </c>
      <c r="E170" s="39">
        <v>62.46</v>
      </c>
    </row>
    <row r="171" spans="1:5" x14ac:dyDescent="0.4">
      <c r="A171" s="22">
        <v>166</v>
      </c>
      <c r="B171" s="35" t="s">
        <v>83</v>
      </c>
      <c r="C171" s="37">
        <v>5.1003573603299293</v>
      </c>
      <c r="D171" s="36">
        <v>1012915750</v>
      </c>
      <c r="E171" s="39">
        <v>91.21</v>
      </c>
    </row>
    <row r="172" spans="1:5" x14ac:dyDescent="0.4">
      <c r="A172" s="22">
        <v>167</v>
      </c>
      <c r="B172" s="35" t="s">
        <v>665</v>
      </c>
      <c r="C172" s="37">
        <v>4.9789365925308946</v>
      </c>
      <c r="D172" s="36">
        <v>49048171.052631579</v>
      </c>
      <c r="E172" s="39">
        <v>72.78</v>
      </c>
    </row>
    <row r="173" spans="1:5" x14ac:dyDescent="0.4">
      <c r="A173" s="22">
        <v>168</v>
      </c>
      <c r="B173" s="35" t="s">
        <v>232</v>
      </c>
      <c r="C173" s="37">
        <v>4.9683232471644843</v>
      </c>
      <c r="D173" s="36">
        <v>58806391.304347828</v>
      </c>
      <c r="E173" s="39">
        <v>56.09</v>
      </c>
    </row>
    <row r="174" spans="1:5" x14ac:dyDescent="0.4">
      <c r="A174" s="22">
        <v>169</v>
      </c>
      <c r="B174" s="35" t="s">
        <v>875</v>
      </c>
      <c r="C174" s="37">
        <v>4.9374476002072445</v>
      </c>
      <c r="D174" s="36">
        <v>33278396.825396825</v>
      </c>
      <c r="E174" s="39">
        <v>27.88</v>
      </c>
    </row>
    <row r="175" spans="1:5" x14ac:dyDescent="0.4">
      <c r="A175" s="22">
        <v>170</v>
      </c>
      <c r="B175" s="35" t="s">
        <v>234</v>
      </c>
      <c r="C175" s="37">
        <v>4.9276530232558136</v>
      </c>
      <c r="D175" s="36">
        <v>9855306.0465116277</v>
      </c>
      <c r="E175" s="39">
        <v>49</v>
      </c>
    </row>
    <row r="176" spans="1:5" x14ac:dyDescent="0.4">
      <c r="A176" s="22">
        <v>171</v>
      </c>
      <c r="B176" s="35" t="s">
        <v>30</v>
      </c>
      <c r="C176" s="37">
        <v>4.8178646084919565</v>
      </c>
      <c r="D176" s="36">
        <v>736410605.40799558</v>
      </c>
      <c r="E176" s="39">
        <v>51.05</v>
      </c>
    </row>
    <row r="177" spans="1:5" x14ac:dyDescent="0.4">
      <c r="A177" s="22">
        <v>172</v>
      </c>
      <c r="B177" s="35" t="s">
        <v>315</v>
      </c>
      <c r="C177" s="37">
        <v>4.8145695173206366</v>
      </c>
      <c r="D177" s="36">
        <v>66870979.838709675</v>
      </c>
      <c r="E177" s="39">
        <v>46.9</v>
      </c>
    </row>
    <row r="178" spans="1:5" x14ac:dyDescent="0.4">
      <c r="A178" s="22">
        <v>173</v>
      </c>
      <c r="B178" s="35" t="s">
        <v>86</v>
      </c>
      <c r="C178" s="37">
        <v>4.739303938955727</v>
      </c>
      <c r="D178" s="36">
        <v>255275042.55319148</v>
      </c>
      <c r="E178" s="39">
        <v>31.62</v>
      </c>
    </row>
    <row r="179" spans="1:5" x14ac:dyDescent="0.4">
      <c r="A179" s="22">
        <v>174</v>
      </c>
      <c r="B179" s="35" t="s">
        <v>442</v>
      </c>
      <c r="C179" s="37">
        <v>4.7270409574468086</v>
      </c>
      <c r="D179" s="36">
        <v>47270409.574468084</v>
      </c>
      <c r="E179" s="39">
        <v>18.34</v>
      </c>
    </row>
    <row r="180" spans="1:5" x14ac:dyDescent="0.4">
      <c r="A180" s="22">
        <v>175</v>
      </c>
      <c r="B180" s="35" t="s">
        <v>145</v>
      </c>
      <c r="C180" s="37">
        <v>4.6450880872483218</v>
      </c>
      <c r="D180" s="36">
        <v>37160704.69798658</v>
      </c>
      <c r="E180" s="39">
        <v>35.549999999999997</v>
      </c>
    </row>
    <row r="181" spans="1:5" x14ac:dyDescent="0.4">
      <c r="A181" s="22">
        <v>176</v>
      </c>
      <c r="B181" s="35" t="s">
        <v>95</v>
      </c>
      <c r="C181" s="37">
        <v>4.5841964379562041</v>
      </c>
      <c r="D181" s="36">
        <v>114604910.94890511</v>
      </c>
      <c r="E181" s="39">
        <v>45.16</v>
      </c>
    </row>
    <row r="182" spans="1:5" x14ac:dyDescent="0.4">
      <c r="A182" s="22">
        <v>177</v>
      </c>
      <c r="B182" s="35" t="s">
        <v>936</v>
      </c>
      <c r="C182" s="37">
        <v>4.5782026980332722</v>
      </c>
      <c r="D182" s="36">
        <v>119529909.09090909</v>
      </c>
      <c r="E182" s="39">
        <v>60.71</v>
      </c>
    </row>
    <row r="183" spans="1:5" x14ac:dyDescent="0.4">
      <c r="A183" s="22">
        <v>178</v>
      </c>
      <c r="B183" s="35" t="s">
        <v>942</v>
      </c>
      <c r="C183" s="37">
        <v>4.5355913503971754</v>
      </c>
      <c r="D183" s="36">
        <v>9978300.9708737861</v>
      </c>
      <c r="E183" s="39">
        <v>25.55</v>
      </c>
    </row>
    <row r="184" spans="1:5" x14ac:dyDescent="0.4">
      <c r="A184" s="22">
        <v>179</v>
      </c>
      <c r="B184" s="35" t="s">
        <v>274</v>
      </c>
      <c r="C184" s="37">
        <v>4.5155480828179284</v>
      </c>
      <c r="D184" s="36">
        <v>29436835.374149662</v>
      </c>
      <c r="E184" s="39">
        <v>50.06</v>
      </c>
    </row>
    <row r="185" spans="1:5" x14ac:dyDescent="0.4">
      <c r="A185" s="22">
        <v>180</v>
      </c>
      <c r="B185" s="35" t="s">
        <v>753</v>
      </c>
      <c r="C185" s="37">
        <v>4.4737606574668192</v>
      </c>
      <c r="D185" s="36">
        <v>32837403.225806452</v>
      </c>
      <c r="E185" s="39">
        <v>41.24</v>
      </c>
    </row>
    <row r="186" spans="1:5" x14ac:dyDescent="0.4">
      <c r="A186" s="22">
        <v>181</v>
      </c>
      <c r="B186" s="35" t="s">
        <v>285</v>
      </c>
      <c r="C186" s="37">
        <v>4.4587675006485838</v>
      </c>
      <c r="D186" s="36">
        <v>178597933.33333334</v>
      </c>
      <c r="E186" s="39">
        <v>62.49</v>
      </c>
    </row>
    <row r="187" spans="1:5" x14ac:dyDescent="0.4">
      <c r="A187" s="22">
        <v>182</v>
      </c>
      <c r="B187" s="35" t="s">
        <v>811</v>
      </c>
      <c r="C187" s="37">
        <v>4.4390894861645922</v>
      </c>
      <c r="D187" s="36">
        <v>4550040</v>
      </c>
      <c r="E187" s="39">
        <v>50.6</v>
      </c>
    </row>
    <row r="188" spans="1:5" x14ac:dyDescent="0.4">
      <c r="A188" s="22">
        <v>183</v>
      </c>
      <c r="B188" s="35" t="s">
        <v>418</v>
      </c>
      <c r="C188" s="37">
        <v>4.3972605144449268</v>
      </c>
      <c r="D188" s="36">
        <v>20173475.728155341</v>
      </c>
      <c r="E188" s="39">
        <v>75.12</v>
      </c>
    </row>
    <row r="189" spans="1:5" x14ac:dyDescent="0.4">
      <c r="A189" s="22">
        <v>184</v>
      </c>
      <c r="B189" s="35" t="s">
        <v>50</v>
      </c>
      <c r="C189" s="37">
        <v>4.3816500730648684</v>
      </c>
      <c r="D189" s="36">
        <v>355701309.09090906</v>
      </c>
      <c r="E189" s="39">
        <v>37.700000000000003</v>
      </c>
    </row>
    <row r="190" spans="1:5" x14ac:dyDescent="0.4">
      <c r="A190" s="22">
        <v>185</v>
      </c>
      <c r="B190" s="35" t="s">
        <v>55</v>
      </c>
      <c r="C190" s="37">
        <v>4.376681918909191</v>
      </c>
      <c r="D190" s="36">
        <v>107409133.66834171</v>
      </c>
      <c r="E190" s="39">
        <v>34.799999999999997</v>
      </c>
    </row>
    <row r="191" spans="1:5" x14ac:dyDescent="0.4">
      <c r="A191" s="22">
        <v>186</v>
      </c>
      <c r="B191" s="35" t="s">
        <v>200</v>
      </c>
      <c r="C191" s="37">
        <v>4.3606648230849769</v>
      </c>
      <c r="D191" s="36">
        <v>28712112.903225806</v>
      </c>
      <c r="E191" s="39">
        <v>45.6</v>
      </c>
    </row>
    <row r="192" spans="1:5" x14ac:dyDescent="0.4">
      <c r="A192" s="22">
        <v>187</v>
      </c>
      <c r="B192" s="35" t="s">
        <v>39</v>
      </c>
      <c r="C192" s="37">
        <v>4.333251985911847</v>
      </c>
      <c r="D192" s="36">
        <v>14780400</v>
      </c>
      <c r="E192" s="39">
        <v>40.32</v>
      </c>
    </row>
    <row r="193" spans="1:5" x14ac:dyDescent="0.4">
      <c r="A193" s="22">
        <v>188</v>
      </c>
      <c r="B193" s="35" t="s">
        <v>34</v>
      </c>
      <c r="C193" s="37">
        <v>4.3162855502810924</v>
      </c>
      <c r="D193" s="36">
        <v>12127153.846153846</v>
      </c>
      <c r="E193" s="39">
        <v>58.22</v>
      </c>
    </row>
    <row r="194" spans="1:5" x14ac:dyDescent="0.4">
      <c r="A194" s="22">
        <v>189</v>
      </c>
      <c r="B194" s="35" t="s">
        <v>104</v>
      </c>
      <c r="C194" s="37">
        <v>4.3107907040726374</v>
      </c>
      <c r="D194" s="36">
        <v>58705120</v>
      </c>
      <c r="E194" s="39">
        <v>68.64</v>
      </c>
    </row>
    <row r="195" spans="1:5" x14ac:dyDescent="0.4">
      <c r="A195" s="22">
        <v>190</v>
      </c>
      <c r="B195" s="35" t="s">
        <v>89</v>
      </c>
      <c r="C195" s="37">
        <v>4.3045173458137276</v>
      </c>
      <c r="D195" s="36">
        <v>78448303.27868852</v>
      </c>
      <c r="E195" s="39">
        <v>65.150000000000006</v>
      </c>
    </row>
    <row r="196" spans="1:5" x14ac:dyDescent="0.4">
      <c r="A196" s="22">
        <v>191</v>
      </c>
      <c r="B196" s="35" t="s">
        <v>295</v>
      </c>
      <c r="C196" s="37">
        <v>4.1970649606711623</v>
      </c>
      <c r="D196" s="36">
        <v>49346533.333333336</v>
      </c>
      <c r="E196" s="39">
        <v>71.8</v>
      </c>
    </row>
    <row r="197" spans="1:5" x14ac:dyDescent="0.4">
      <c r="A197" s="22">
        <v>192</v>
      </c>
      <c r="B197" s="35" t="s">
        <v>422</v>
      </c>
      <c r="C197" s="37">
        <v>4.1866096256684493</v>
      </c>
      <c r="D197" s="36">
        <v>39144800</v>
      </c>
      <c r="E197" s="39">
        <v>20.81</v>
      </c>
    </row>
    <row r="198" spans="1:5" x14ac:dyDescent="0.4">
      <c r="A198" s="22">
        <v>193</v>
      </c>
      <c r="B198" s="35" t="s">
        <v>166</v>
      </c>
      <c r="C198" s="37">
        <v>4.1536799308340244</v>
      </c>
      <c r="D198" s="36">
        <v>31492704.081632651</v>
      </c>
      <c r="E198" s="39">
        <v>56.62</v>
      </c>
    </row>
    <row r="199" spans="1:5" x14ac:dyDescent="0.4">
      <c r="A199" s="22">
        <v>194</v>
      </c>
      <c r="B199" s="35" t="s">
        <v>782</v>
      </c>
      <c r="C199" s="37">
        <v>4.1109929294768932</v>
      </c>
      <c r="D199" s="36">
        <v>35070103.703703701</v>
      </c>
      <c r="E199" s="39">
        <v>23.74</v>
      </c>
    </row>
    <row r="200" spans="1:5" x14ac:dyDescent="0.4">
      <c r="A200" s="22">
        <v>195</v>
      </c>
      <c r="B200" s="35" t="s">
        <v>207</v>
      </c>
      <c r="C200" s="37">
        <v>4.0607744873560803</v>
      </c>
      <c r="D200" s="36">
        <v>22075682.758620691</v>
      </c>
      <c r="E200" s="39">
        <v>48.48</v>
      </c>
    </row>
    <row r="201" spans="1:5" x14ac:dyDescent="0.4">
      <c r="A201" s="22">
        <v>196</v>
      </c>
      <c r="B201" s="35" t="s">
        <v>75</v>
      </c>
      <c r="C201" s="37">
        <v>3.9770046048811505</v>
      </c>
      <c r="D201" s="36">
        <v>33413153.846153848</v>
      </c>
      <c r="E201" s="39">
        <v>52.51</v>
      </c>
    </row>
    <row r="202" spans="1:5" x14ac:dyDescent="0.4">
      <c r="A202" s="22">
        <v>197</v>
      </c>
      <c r="B202" s="35" t="s">
        <v>774</v>
      </c>
      <c r="C202" s="37">
        <v>3.9628472803705872</v>
      </c>
      <c r="D202" s="36">
        <v>10490018.598726114</v>
      </c>
      <c r="E202" s="39">
        <v>36.869999999999997</v>
      </c>
    </row>
    <row r="203" spans="1:5" x14ac:dyDescent="0.4">
      <c r="A203" s="22">
        <v>198</v>
      </c>
      <c r="B203" s="35" t="s">
        <v>182</v>
      </c>
      <c r="C203" s="37">
        <v>3.9622904347826089</v>
      </c>
      <c r="D203" s="36">
        <v>23773742.608695652</v>
      </c>
      <c r="E203" s="39">
        <v>32.17</v>
      </c>
    </row>
    <row r="204" spans="1:5" x14ac:dyDescent="0.4">
      <c r="A204" s="22">
        <v>199</v>
      </c>
      <c r="B204" s="35" t="s">
        <v>226</v>
      </c>
      <c r="C204" s="37">
        <v>3.9269747255538663</v>
      </c>
      <c r="D204" s="36">
        <v>138578178.57142857</v>
      </c>
      <c r="E204" s="39">
        <v>30.74</v>
      </c>
    </row>
    <row r="205" spans="1:5" x14ac:dyDescent="0.4">
      <c r="A205" s="22">
        <v>200</v>
      </c>
      <c r="B205" s="35" t="s">
        <v>242</v>
      </c>
      <c r="C205" s="37">
        <v>3.9145984750992846</v>
      </c>
      <c r="D205" s="36">
        <v>32442234.862385321</v>
      </c>
      <c r="E205" s="39">
        <v>47.55</v>
      </c>
    </row>
    <row r="206" spans="1:5" x14ac:dyDescent="0.4">
      <c r="A206" s="22">
        <v>201</v>
      </c>
      <c r="B206" s="35" t="s">
        <v>121</v>
      </c>
      <c r="C206" s="37">
        <v>3.8576877458232457</v>
      </c>
      <c r="D206" s="36">
        <v>23763358.173076924</v>
      </c>
      <c r="E206" s="39">
        <v>77.58</v>
      </c>
    </row>
    <row r="207" spans="1:5" x14ac:dyDescent="0.4">
      <c r="A207" s="22">
        <v>202</v>
      </c>
      <c r="B207" s="35" t="s">
        <v>881</v>
      </c>
      <c r="C207" s="37">
        <v>3.8186556224899597</v>
      </c>
      <c r="D207" s="36">
        <v>9164773.4939759038</v>
      </c>
      <c r="E207" s="39">
        <v>25.8</v>
      </c>
    </row>
    <row r="208" spans="1:5" x14ac:dyDescent="0.4">
      <c r="A208" s="22">
        <v>203</v>
      </c>
      <c r="B208" s="35" t="s">
        <v>156</v>
      </c>
      <c r="C208" s="37">
        <v>3.7842918431129307</v>
      </c>
      <c r="D208" s="36">
        <v>18146983.870967742</v>
      </c>
      <c r="E208" s="39">
        <v>46.88</v>
      </c>
    </row>
    <row r="209" spans="1:5" x14ac:dyDescent="0.4">
      <c r="A209" s="22">
        <v>204</v>
      </c>
      <c r="B209" s="35" t="s">
        <v>644</v>
      </c>
      <c r="C209" s="37">
        <v>3.7805757872438992</v>
      </c>
      <c r="D209" s="36">
        <v>28688510</v>
      </c>
      <c r="E209" s="39">
        <v>62.22</v>
      </c>
    </row>
    <row r="210" spans="1:5" x14ac:dyDescent="0.4">
      <c r="A210" s="22">
        <v>205</v>
      </c>
      <c r="B210" s="35" t="s">
        <v>173</v>
      </c>
      <c r="C210" s="37">
        <v>3.7557703317925779</v>
      </c>
      <c r="D210" s="36">
        <v>43159810.344827585</v>
      </c>
      <c r="E210" s="39">
        <v>59.72</v>
      </c>
    </row>
    <row r="211" spans="1:5" x14ac:dyDescent="0.4">
      <c r="A211" s="22">
        <v>206</v>
      </c>
      <c r="B211" s="35" t="s">
        <v>150</v>
      </c>
      <c r="C211" s="37">
        <v>3.7435579694009595</v>
      </c>
      <c r="D211" s="36">
        <v>11600500</v>
      </c>
      <c r="E211" s="39">
        <v>44.03</v>
      </c>
    </row>
    <row r="212" spans="1:5" x14ac:dyDescent="0.4">
      <c r="A212" s="22">
        <v>207</v>
      </c>
      <c r="B212" s="35" t="s">
        <v>474</v>
      </c>
      <c r="C212" s="37">
        <v>3.6691323529411766</v>
      </c>
      <c r="D212" s="36">
        <v>14676529.411764706</v>
      </c>
      <c r="E212" s="39">
        <v>38.24</v>
      </c>
    </row>
    <row r="213" spans="1:5" x14ac:dyDescent="0.4">
      <c r="A213" s="22">
        <v>208</v>
      </c>
      <c r="B213" s="35" t="s">
        <v>221</v>
      </c>
      <c r="C213" s="37">
        <v>3.6601452928436045</v>
      </c>
      <c r="D213" s="36">
        <v>17407400</v>
      </c>
      <c r="E213" s="39">
        <v>71.64</v>
      </c>
    </row>
    <row r="214" spans="1:5" x14ac:dyDescent="0.4">
      <c r="A214" s="22">
        <v>209</v>
      </c>
      <c r="B214" s="35" t="s">
        <v>177</v>
      </c>
      <c r="C214" s="37">
        <v>3.6531518422875005</v>
      </c>
      <c r="D214" s="36">
        <v>40999236.363636367</v>
      </c>
      <c r="E214" s="39">
        <v>64.040000000000006</v>
      </c>
    </row>
    <row r="215" spans="1:5" x14ac:dyDescent="0.4">
      <c r="A215" s="22">
        <v>210</v>
      </c>
      <c r="B215" s="35" t="s">
        <v>884</v>
      </c>
      <c r="C215" s="37">
        <v>3.6414985323665467</v>
      </c>
      <c r="D215" s="36">
        <v>478163578.94736844</v>
      </c>
      <c r="E215" s="39">
        <v>81.81</v>
      </c>
    </row>
    <row r="216" spans="1:5" x14ac:dyDescent="0.4">
      <c r="A216" s="22">
        <v>211</v>
      </c>
      <c r="B216" s="35" t="s">
        <v>169</v>
      </c>
      <c r="C216" s="37">
        <v>3.6042002955847727</v>
      </c>
      <c r="D216" s="36">
        <v>15914724.305555556</v>
      </c>
      <c r="E216" s="39">
        <v>38.11</v>
      </c>
    </row>
    <row r="217" spans="1:5" x14ac:dyDescent="0.4">
      <c r="A217" s="22">
        <v>212</v>
      </c>
      <c r="B217" s="35" t="s">
        <v>898</v>
      </c>
      <c r="C217" s="37">
        <v>3.5964982348179197</v>
      </c>
      <c r="D217" s="36">
        <v>3369330000</v>
      </c>
      <c r="E217" s="39">
        <v>73.55</v>
      </c>
    </row>
    <row r="218" spans="1:5" x14ac:dyDescent="0.4">
      <c r="A218" s="22">
        <v>213</v>
      </c>
      <c r="B218" s="35" t="s">
        <v>237</v>
      </c>
      <c r="C218" s="37">
        <v>3.5960666666666667</v>
      </c>
      <c r="D218" s="36">
        <v>10788200</v>
      </c>
      <c r="E218" s="39">
        <v>23.99</v>
      </c>
    </row>
    <row r="219" spans="1:5" x14ac:dyDescent="0.4">
      <c r="A219" s="22">
        <v>214</v>
      </c>
      <c r="B219" s="35" t="s">
        <v>939</v>
      </c>
      <c r="C219" s="37">
        <v>3.59379420839374</v>
      </c>
      <c r="D219" s="36">
        <v>52828774.86338798</v>
      </c>
      <c r="E219" s="39">
        <v>47.04</v>
      </c>
    </row>
    <row r="220" spans="1:5" x14ac:dyDescent="0.4">
      <c r="A220" s="22">
        <v>215</v>
      </c>
      <c r="B220" s="35" t="s">
        <v>162</v>
      </c>
      <c r="C220" s="37">
        <v>3.5896405063291139</v>
      </c>
      <c r="D220" s="36">
        <v>26922303.797468353</v>
      </c>
      <c r="E220" s="39">
        <v>45.74</v>
      </c>
    </row>
    <row r="221" spans="1:5" x14ac:dyDescent="0.4">
      <c r="A221" s="22">
        <v>216</v>
      </c>
      <c r="B221" s="35" t="s">
        <v>887</v>
      </c>
      <c r="C221" s="37">
        <v>3.584567647602602</v>
      </c>
      <c r="D221" s="36">
        <v>71169504.424778759</v>
      </c>
      <c r="E221" s="39">
        <v>22.25</v>
      </c>
    </row>
    <row r="222" spans="1:5" x14ac:dyDescent="0.4">
      <c r="A222" s="22">
        <v>217</v>
      </c>
      <c r="B222" s="35" t="s">
        <v>731</v>
      </c>
      <c r="C222" s="37">
        <v>3.5833008840776706</v>
      </c>
      <c r="D222" s="36">
        <v>12409598.039215686</v>
      </c>
      <c r="E222" s="39">
        <v>44.15</v>
      </c>
    </row>
    <row r="223" spans="1:5" x14ac:dyDescent="0.4">
      <c r="A223" s="22">
        <v>218</v>
      </c>
      <c r="B223" s="35" t="s">
        <v>15</v>
      </c>
      <c r="C223" s="37">
        <v>3.578760499115246</v>
      </c>
      <c r="D223" s="36">
        <v>383442058.03571427</v>
      </c>
      <c r="E223" s="39">
        <v>74.95</v>
      </c>
    </row>
    <row r="224" spans="1:5" x14ac:dyDescent="0.4">
      <c r="A224" s="22">
        <v>219</v>
      </c>
      <c r="B224" s="35" t="s">
        <v>135</v>
      </c>
      <c r="C224" s="37">
        <v>3.5777409638086581</v>
      </c>
      <c r="D224" s="36">
        <v>52221865.759162307</v>
      </c>
      <c r="E224" s="39">
        <v>45.84</v>
      </c>
    </row>
    <row r="225" spans="1:5" x14ac:dyDescent="0.4">
      <c r="A225" s="22">
        <v>220</v>
      </c>
      <c r="B225" s="35" t="s">
        <v>165</v>
      </c>
      <c r="C225" s="37">
        <v>3.5768205995668199</v>
      </c>
      <c r="D225" s="36">
        <v>31814790.825688072</v>
      </c>
      <c r="E225" s="39">
        <v>67.13</v>
      </c>
    </row>
    <row r="226" spans="1:5" x14ac:dyDescent="0.4">
      <c r="A226" s="22">
        <v>221</v>
      </c>
      <c r="B226" s="35" t="s">
        <v>147</v>
      </c>
      <c r="C226" s="37">
        <v>3.5631565915183181</v>
      </c>
      <c r="D226" s="36">
        <v>20408317.307692308</v>
      </c>
      <c r="E226" s="39">
        <v>56.07</v>
      </c>
    </row>
    <row r="227" spans="1:5" x14ac:dyDescent="0.4">
      <c r="A227" s="22">
        <v>222</v>
      </c>
      <c r="B227" s="35" t="s">
        <v>21</v>
      </c>
      <c r="C227" s="37">
        <v>3.5623703703703704</v>
      </c>
      <c r="D227" s="36">
        <v>9618400</v>
      </c>
      <c r="E227" s="39">
        <v>50.68</v>
      </c>
    </row>
    <row r="228" spans="1:5" x14ac:dyDescent="0.4">
      <c r="A228" s="22">
        <v>223</v>
      </c>
      <c r="B228" s="35" t="s">
        <v>862</v>
      </c>
      <c r="C228" s="37">
        <v>3.5311395996916795</v>
      </c>
      <c r="D228" s="36">
        <v>47105402.259887002</v>
      </c>
      <c r="E228" s="39">
        <v>35.08</v>
      </c>
    </row>
    <row r="229" spans="1:5" x14ac:dyDescent="0.4">
      <c r="A229" s="22">
        <v>224</v>
      </c>
      <c r="B229" s="35" t="s">
        <v>356</v>
      </c>
      <c r="C229" s="37">
        <v>3.5309506925914094</v>
      </c>
      <c r="D229" s="36">
        <v>12789821.568627451</v>
      </c>
      <c r="E229" s="39">
        <v>65.66</v>
      </c>
    </row>
    <row r="230" spans="1:5" x14ac:dyDescent="0.4">
      <c r="A230" s="22">
        <v>225</v>
      </c>
      <c r="B230" s="35" t="s">
        <v>64</v>
      </c>
      <c r="C230" s="37">
        <v>3.5181529726172771</v>
      </c>
      <c r="D230" s="36">
        <v>525852508.5714286</v>
      </c>
      <c r="E230" s="39">
        <v>67.53</v>
      </c>
    </row>
    <row r="231" spans="1:5" x14ac:dyDescent="0.4">
      <c r="A231" s="22">
        <v>226</v>
      </c>
      <c r="B231" s="35" t="s">
        <v>841</v>
      </c>
      <c r="C231" s="37">
        <v>3.493440440149115</v>
      </c>
      <c r="D231" s="36">
        <v>14496083.333333334</v>
      </c>
      <c r="E231" s="39">
        <v>18.25</v>
      </c>
    </row>
    <row r="232" spans="1:5" x14ac:dyDescent="0.4">
      <c r="A232" s="22">
        <v>227</v>
      </c>
      <c r="B232" s="35" t="s">
        <v>255</v>
      </c>
      <c r="C232" s="37">
        <v>3.4902886330168688</v>
      </c>
      <c r="D232" s="36">
        <v>53610833.333333336</v>
      </c>
      <c r="E232" s="39">
        <v>55.51</v>
      </c>
    </row>
    <row r="233" spans="1:5" x14ac:dyDescent="0.4">
      <c r="A233" s="22">
        <v>228</v>
      </c>
      <c r="B233" s="35" t="s">
        <v>122</v>
      </c>
      <c r="C233" s="37">
        <v>3.4377592573420297</v>
      </c>
      <c r="D233" s="36">
        <v>25542551.28205128</v>
      </c>
      <c r="E233" s="39">
        <v>29.64</v>
      </c>
    </row>
    <row r="234" spans="1:5" x14ac:dyDescent="0.4">
      <c r="A234" s="22">
        <v>229</v>
      </c>
      <c r="B234" s="35" t="s">
        <v>157</v>
      </c>
      <c r="C234" s="37">
        <v>3.3893756054434143</v>
      </c>
      <c r="D234" s="36">
        <v>12026928.592592593</v>
      </c>
      <c r="E234" s="39">
        <v>50.47</v>
      </c>
    </row>
    <row r="235" spans="1:5" x14ac:dyDescent="0.4">
      <c r="A235" s="22">
        <v>230</v>
      </c>
      <c r="B235" s="35" t="s">
        <v>251</v>
      </c>
      <c r="C235" s="37">
        <v>3.3821092972325717</v>
      </c>
      <c r="D235" s="36">
        <v>14930441.726618705</v>
      </c>
      <c r="E235" s="39">
        <v>44.56</v>
      </c>
    </row>
    <row r="236" spans="1:5" x14ac:dyDescent="0.4">
      <c r="A236" s="22">
        <v>231</v>
      </c>
      <c r="B236" s="35" t="s">
        <v>206</v>
      </c>
      <c r="C236" s="37">
        <v>3.3392652316292528</v>
      </c>
      <c r="D236" s="36">
        <v>10294590.061349694</v>
      </c>
      <c r="E236" s="39">
        <v>26.51</v>
      </c>
    </row>
    <row r="237" spans="1:5" x14ac:dyDescent="0.4">
      <c r="A237" s="22">
        <v>232</v>
      </c>
      <c r="B237" s="35" t="s">
        <v>153</v>
      </c>
      <c r="C237" s="37">
        <v>3.3344444444444443</v>
      </c>
      <c r="D237" s="36">
        <v>6002000</v>
      </c>
      <c r="E237" s="39"/>
    </row>
    <row r="238" spans="1:5" x14ac:dyDescent="0.4">
      <c r="A238" s="22">
        <v>233</v>
      </c>
      <c r="B238" s="35" t="s">
        <v>97</v>
      </c>
      <c r="C238" s="37">
        <v>3.3343080621001735</v>
      </c>
      <c r="D238" s="36">
        <v>142403339.31623933</v>
      </c>
      <c r="E238" s="39">
        <v>39.83</v>
      </c>
    </row>
    <row r="239" spans="1:5" x14ac:dyDescent="0.4">
      <c r="A239" s="22">
        <v>234</v>
      </c>
      <c r="B239" s="35" t="s">
        <v>649</v>
      </c>
      <c r="C239" s="37">
        <v>3.3338965827572538</v>
      </c>
      <c r="D239" s="36">
        <v>119808241.15659778</v>
      </c>
      <c r="E239" s="39">
        <v>33.6</v>
      </c>
    </row>
    <row r="240" spans="1:5" x14ac:dyDescent="0.4">
      <c r="A240" s="22">
        <v>235</v>
      </c>
      <c r="B240" s="35" t="s">
        <v>639</v>
      </c>
      <c r="C240" s="37">
        <v>3.2430421518378001</v>
      </c>
      <c r="D240" s="36">
        <v>100181846.78899083</v>
      </c>
      <c r="E240" s="39">
        <v>29.79</v>
      </c>
    </row>
    <row r="241" spans="1:5" x14ac:dyDescent="0.4">
      <c r="A241" s="22">
        <v>236</v>
      </c>
      <c r="B241" s="35" t="s">
        <v>860</v>
      </c>
      <c r="C241" s="37">
        <v>3.2359112237237238</v>
      </c>
      <c r="D241" s="36">
        <v>34947841.216216214</v>
      </c>
      <c r="E241" s="39">
        <v>24.99</v>
      </c>
    </row>
    <row r="242" spans="1:5" x14ac:dyDescent="0.4">
      <c r="A242" s="22">
        <v>237</v>
      </c>
      <c r="B242" s="35" t="s">
        <v>102</v>
      </c>
      <c r="C242" s="37">
        <v>3.2349411870790048</v>
      </c>
      <c r="D242" s="36">
        <v>112286556.70103092</v>
      </c>
      <c r="E242" s="39">
        <v>41.32</v>
      </c>
    </row>
    <row r="243" spans="1:5" x14ac:dyDescent="0.4">
      <c r="A243" s="22">
        <v>238</v>
      </c>
      <c r="B243" s="35" t="s">
        <v>248</v>
      </c>
      <c r="C243" s="37">
        <v>3.1794806127659574</v>
      </c>
      <c r="D243" s="36">
        <v>29887117.760000002</v>
      </c>
      <c r="E243" s="39">
        <v>28.74</v>
      </c>
    </row>
    <row r="244" spans="1:5" x14ac:dyDescent="0.4">
      <c r="A244" s="22">
        <v>239</v>
      </c>
      <c r="B244" s="35" t="s">
        <v>244</v>
      </c>
      <c r="C244" s="37">
        <v>3.1614638071341843</v>
      </c>
      <c r="D244" s="36">
        <v>33151233</v>
      </c>
      <c r="E244" s="39">
        <v>74.489999999999995</v>
      </c>
    </row>
    <row r="245" spans="1:5" x14ac:dyDescent="0.4">
      <c r="A245" s="22">
        <v>240</v>
      </c>
      <c r="B245" s="35" t="s">
        <v>91</v>
      </c>
      <c r="C245" s="37">
        <v>3.1501979708773589</v>
      </c>
      <c r="D245" s="36">
        <v>117502384.31372549</v>
      </c>
      <c r="E245" s="39">
        <v>39.89</v>
      </c>
    </row>
    <row r="246" spans="1:5" x14ac:dyDescent="0.4">
      <c r="A246" s="22">
        <v>241</v>
      </c>
      <c r="B246" s="35" t="s">
        <v>10</v>
      </c>
      <c r="C246" s="37">
        <v>3.0527639280954526</v>
      </c>
      <c r="D246" s="36">
        <v>262318389.42307693</v>
      </c>
      <c r="E246" s="39">
        <v>46.11</v>
      </c>
    </row>
    <row r="247" spans="1:5" x14ac:dyDescent="0.4">
      <c r="A247" s="22">
        <v>242</v>
      </c>
      <c r="B247" s="35" t="s">
        <v>275</v>
      </c>
      <c r="C247" s="37">
        <v>3.0468377967294158</v>
      </c>
      <c r="D247" s="36">
        <v>24785202.83018868</v>
      </c>
      <c r="E247" s="39">
        <v>63.24</v>
      </c>
    </row>
    <row r="248" spans="1:5" x14ac:dyDescent="0.4">
      <c r="A248" s="22">
        <v>243</v>
      </c>
      <c r="B248" s="35" t="s">
        <v>205</v>
      </c>
      <c r="C248" s="37">
        <v>3.0424121612607027</v>
      </c>
      <c r="D248" s="36">
        <v>17782899.082568806</v>
      </c>
      <c r="E248" s="39">
        <v>38.58</v>
      </c>
    </row>
    <row r="249" spans="1:5" x14ac:dyDescent="0.4">
      <c r="A249" s="22">
        <v>244</v>
      </c>
      <c r="B249" s="35" t="s">
        <v>627</v>
      </c>
      <c r="C249" s="37">
        <v>3.0355841898690743</v>
      </c>
      <c r="D249" s="36">
        <v>12810168.316831684</v>
      </c>
      <c r="E249" s="39">
        <v>37.04</v>
      </c>
    </row>
    <row r="250" spans="1:5" x14ac:dyDescent="0.4">
      <c r="A250" s="22">
        <v>245</v>
      </c>
      <c r="B250" s="35" t="s">
        <v>338</v>
      </c>
      <c r="C250" s="37">
        <v>2.9672781593305531</v>
      </c>
      <c r="D250" s="36">
        <v>23882994.62184874</v>
      </c>
      <c r="E250" s="39">
        <v>68.36</v>
      </c>
    </row>
    <row r="251" spans="1:5" x14ac:dyDescent="0.4">
      <c r="A251" s="22">
        <v>246</v>
      </c>
      <c r="B251" s="35" t="s">
        <v>184</v>
      </c>
      <c r="C251" s="37">
        <v>2.942504486332068</v>
      </c>
      <c r="D251" s="36">
        <v>16787300</v>
      </c>
      <c r="E251" s="39">
        <v>67.209999999999994</v>
      </c>
    </row>
    <row r="252" spans="1:5" x14ac:dyDescent="0.4">
      <c r="A252" s="22">
        <v>247</v>
      </c>
      <c r="B252" s="35" t="s">
        <v>467</v>
      </c>
      <c r="C252" s="37">
        <v>2.8993459823305896</v>
      </c>
      <c r="D252" s="36">
        <v>2857841.4096916299</v>
      </c>
      <c r="E252" s="39">
        <v>75.12</v>
      </c>
    </row>
    <row r="253" spans="1:5" x14ac:dyDescent="0.4">
      <c r="A253" s="22">
        <v>248</v>
      </c>
      <c r="B253" s="35" t="s">
        <v>851</v>
      </c>
      <c r="C253" s="37">
        <v>2.8707798545681347</v>
      </c>
      <c r="D253" s="36">
        <v>13108200</v>
      </c>
      <c r="E253" s="39">
        <v>66.78</v>
      </c>
    </row>
    <row r="254" spans="1:5" x14ac:dyDescent="0.4">
      <c r="A254" s="22">
        <v>249</v>
      </c>
      <c r="B254" s="35" t="s">
        <v>211</v>
      </c>
      <c r="C254" s="37">
        <v>2.8676184636944906</v>
      </c>
      <c r="D254" s="36">
        <v>13363102.040816326</v>
      </c>
      <c r="E254" s="39">
        <v>34.979999999999997</v>
      </c>
    </row>
    <row r="255" spans="1:5" x14ac:dyDescent="0.4">
      <c r="A255" s="22">
        <v>250</v>
      </c>
      <c r="B255" s="35" t="s">
        <v>249</v>
      </c>
      <c r="C255" s="37">
        <v>2.8549536824250481</v>
      </c>
      <c r="D255" s="36">
        <v>57683250.359712228</v>
      </c>
      <c r="E255" s="39">
        <v>31.8</v>
      </c>
    </row>
    <row r="256" spans="1:5" x14ac:dyDescent="0.4">
      <c r="A256" s="22">
        <v>251</v>
      </c>
      <c r="B256" s="35" t="s">
        <v>560</v>
      </c>
      <c r="C256" s="37">
        <v>2.8205635036496348</v>
      </c>
      <c r="D256" s="36">
        <v>7051408.7591240872</v>
      </c>
      <c r="E256" s="39">
        <v>35.01</v>
      </c>
    </row>
    <row r="257" spans="1:5" x14ac:dyDescent="0.4">
      <c r="A257" s="22">
        <v>252</v>
      </c>
      <c r="B257" s="35" t="s">
        <v>201</v>
      </c>
      <c r="C257" s="37">
        <v>2.811792276222056</v>
      </c>
      <c r="D257" s="36">
        <v>38505063.725490198</v>
      </c>
      <c r="E257" s="39">
        <v>51.22</v>
      </c>
    </row>
    <row r="258" spans="1:5" x14ac:dyDescent="0.4">
      <c r="A258" s="22">
        <v>253</v>
      </c>
      <c r="B258" s="35" t="s">
        <v>179</v>
      </c>
      <c r="C258" s="37">
        <v>2.7985077521861887</v>
      </c>
      <c r="D258" s="36">
        <v>25944942.98245614</v>
      </c>
      <c r="E258" s="39">
        <v>33</v>
      </c>
    </row>
    <row r="259" spans="1:5" x14ac:dyDescent="0.4">
      <c r="A259" s="22">
        <v>254</v>
      </c>
      <c r="B259" s="35" t="s">
        <v>65</v>
      </c>
      <c r="C259" s="37">
        <v>2.7969739279605692</v>
      </c>
      <c r="D259" s="36">
        <v>571545378.64077675</v>
      </c>
      <c r="E259" s="39">
        <v>51.94</v>
      </c>
    </row>
    <row r="260" spans="1:5" x14ac:dyDescent="0.4">
      <c r="A260" s="22">
        <v>255</v>
      </c>
      <c r="B260" s="35" t="s">
        <v>341</v>
      </c>
      <c r="C260" s="37">
        <v>2.7710761699412507</v>
      </c>
      <c r="D260" s="36">
        <v>24037522.222222224</v>
      </c>
      <c r="E260" s="39">
        <v>47.87</v>
      </c>
    </row>
    <row r="261" spans="1:5" x14ac:dyDescent="0.4">
      <c r="A261" s="22">
        <v>256</v>
      </c>
      <c r="B261" s="35" t="s">
        <v>171</v>
      </c>
      <c r="C261" s="37">
        <v>2.7632352900744359</v>
      </c>
      <c r="D261" s="36">
        <v>21918991.150442477</v>
      </c>
      <c r="E261" s="39">
        <v>45.45</v>
      </c>
    </row>
    <row r="262" spans="1:5" x14ac:dyDescent="0.4">
      <c r="A262" s="22">
        <v>257</v>
      </c>
      <c r="B262" s="35" t="s">
        <v>23</v>
      </c>
      <c r="C262" s="37">
        <v>2.7609489712947912</v>
      </c>
      <c r="D262" s="36">
        <v>237774200</v>
      </c>
      <c r="E262" s="39">
        <v>71.42</v>
      </c>
    </row>
    <row r="263" spans="1:5" x14ac:dyDescent="0.4">
      <c r="A263" s="22">
        <v>258</v>
      </c>
      <c r="B263" s="35" t="s">
        <v>345</v>
      </c>
      <c r="C263" s="37">
        <v>2.7510372706422017</v>
      </c>
      <c r="D263" s="36">
        <v>22008298.165137615</v>
      </c>
      <c r="E263" s="39">
        <v>30.01</v>
      </c>
    </row>
    <row r="264" spans="1:5" x14ac:dyDescent="0.4">
      <c r="A264" s="22">
        <v>259</v>
      </c>
      <c r="B264" s="35" t="s">
        <v>348</v>
      </c>
      <c r="C264" s="37">
        <v>2.7473639344262293</v>
      </c>
      <c r="D264" s="36">
        <v>13736819.672131147</v>
      </c>
      <c r="E264" s="39">
        <v>24.3</v>
      </c>
    </row>
    <row r="265" spans="1:5" x14ac:dyDescent="0.4">
      <c r="A265" s="22">
        <v>260</v>
      </c>
      <c r="B265" s="35" t="s">
        <v>877</v>
      </c>
      <c r="C265" s="37">
        <v>2.7310294431406015</v>
      </c>
      <c r="D265" s="36">
        <v>89304662.790697679</v>
      </c>
      <c r="E265" s="39">
        <v>20.58</v>
      </c>
    </row>
    <row r="266" spans="1:5" x14ac:dyDescent="0.4">
      <c r="A266" s="22">
        <v>261</v>
      </c>
      <c r="B266" s="35" t="s">
        <v>301</v>
      </c>
      <c r="C266" s="37">
        <v>2.7253418623439813</v>
      </c>
      <c r="D266" s="36">
        <v>23076862.443438914</v>
      </c>
      <c r="E266" s="39">
        <v>92.56</v>
      </c>
    </row>
    <row r="267" spans="1:5" x14ac:dyDescent="0.4">
      <c r="A267" s="22">
        <v>262</v>
      </c>
      <c r="B267" s="35" t="s">
        <v>527</v>
      </c>
      <c r="C267" s="37">
        <v>2.7200867146596859</v>
      </c>
      <c r="D267" s="36">
        <v>21760693.717277486</v>
      </c>
      <c r="E267" s="39">
        <v>27.7</v>
      </c>
    </row>
    <row r="268" spans="1:5" x14ac:dyDescent="0.4">
      <c r="A268" s="22">
        <v>263</v>
      </c>
      <c r="B268" s="35" t="s">
        <v>247</v>
      </c>
      <c r="C268" s="37">
        <v>2.7198051214322398</v>
      </c>
      <c r="D268" s="36">
        <v>1604685.0216450216</v>
      </c>
      <c r="E268" s="39">
        <v>45.01</v>
      </c>
    </row>
    <row r="269" spans="1:5" x14ac:dyDescent="0.4">
      <c r="A269" s="22">
        <v>264</v>
      </c>
      <c r="B269" s="35" t="s">
        <v>225</v>
      </c>
      <c r="C269" s="37">
        <v>2.6982893506823964</v>
      </c>
      <c r="D269" s="36">
        <v>9233426.7857142854</v>
      </c>
      <c r="E269" s="39">
        <v>38.33</v>
      </c>
    </row>
    <row r="270" spans="1:5" x14ac:dyDescent="0.4">
      <c r="A270" s="22">
        <v>265</v>
      </c>
      <c r="B270" s="35" t="s">
        <v>109</v>
      </c>
      <c r="C270" s="37">
        <v>2.6928769222259099</v>
      </c>
      <c r="D270" s="36">
        <v>37161701.526717559</v>
      </c>
      <c r="E270" s="39">
        <v>33.979999999999997</v>
      </c>
    </row>
    <row r="271" spans="1:5" x14ac:dyDescent="0.4">
      <c r="A271" s="22">
        <v>266</v>
      </c>
      <c r="B271" s="35" t="s">
        <v>342</v>
      </c>
      <c r="C271" s="37">
        <v>2.6867916087256569</v>
      </c>
      <c r="D271" s="36">
        <v>15332590.967741935</v>
      </c>
      <c r="E271" s="39">
        <v>28.16</v>
      </c>
    </row>
    <row r="272" spans="1:5" x14ac:dyDescent="0.4">
      <c r="A272" s="22">
        <v>267</v>
      </c>
      <c r="B272" s="35" t="s">
        <v>151</v>
      </c>
      <c r="C272" s="37">
        <v>2.6751742620977659</v>
      </c>
      <c r="D272" s="36">
        <v>32102100</v>
      </c>
      <c r="E272" s="39">
        <v>36.75</v>
      </c>
    </row>
    <row r="273" spans="1:5" x14ac:dyDescent="0.4">
      <c r="A273" s="22">
        <v>268</v>
      </c>
      <c r="B273" s="35" t="s">
        <v>874</v>
      </c>
      <c r="C273" s="37">
        <v>2.6719102823580099</v>
      </c>
      <c r="D273" s="36">
        <v>8817302.702702703</v>
      </c>
      <c r="E273" s="39">
        <v>47.2</v>
      </c>
    </row>
    <row r="274" spans="1:5" x14ac:dyDescent="0.4">
      <c r="A274" s="22">
        <v>269</v>
      </c>
      <c r="B274" s="35" t="s">
        <v>194</v>
      </c>
      <c r="C274" s="37">
        <v>2.6451002695015164</v>
      </c>
      <c r="D274" s="36">
        <v>15578704.697986577</v>
      </c>
      <c r="E274" s="39">
        <v>41.31</v>
      </c>
    </row>
    <row r="275" spans="1:5" x14ac:dyDescent="0.4">
      <c r="A275" s="22">
        <v>270</v>
      </c>
      <c r="B275" s="35" t="s">
        <v>703</v>
      </c>
      <c r="C275" s="37">
        <v>2.6328371814628575</v>
      </c>
      <c r="D275" s="36">
        <v>9846803.370786516</v>
      </c>
      <c r="E275" s="39">
        <v>55.58</v>
      </c>
    </row>
    <row r="276" spans="1:5" x14ac:dyDescent="0.4">
      <c r="A276" s="22">
        <v>271</v>
      </c>
      <c r="B276" s="35" t="s">
        <v>266</v>
      </c>
      <c r="C276" s="37">
        <v>2.603809600791207</v>
      </c>
      <c r="D276" s="36">
        <v>19260585.52631579</v>
      </c>
      <c r="E276" s="39">
        <v>73.59</v>
      </c>
    </row>
    <row r="277" spans="1:5" x14ac:dyDescent="0.4">
      <c r="A277" s="22">
        <v>272</v>
      </c>
      <c r="B277" s="35" t="s">
        <v>331</v>
      </c>
      <c r="C277" s="37">
        <v>2.5987051931389966</v>
      </c>
      <c r="D277" s="36">
        <v>55033202.970297031</v>
      </c>
      <c r="E277" s="39">
        <v>45.31</v>
      </c>
    </row>
    <row r="278" spans="1:5" x14ac:dyDescent="0.4">
      <c r="A278" s="22">
        <v>273</v>
      </c>
      <c r="B278" s="35" t="s">
        <v>214</v>
      </c>
      <c r="C278" s="37">
        <v>2.5881849701548609</v>
      </c>
      <c r="D278" s="36">
        <v>21018659.615384616</v>
      </c>
      <c r="E278" s="39">
        <v>24.17</v>
      </c>
    </row>
    <row r="279" spans="1:5" x14ac:dyDescent="0.4">
      <c r="A279" s="22">
        <v>274</v>
      </c>
      <c r="B279" s="35" t="s">
        <v>107</v>
      </c>
      <c r="C279" s="37">
        <v>2.5863137107963934</v>
      </c>
      <c r="D279" s="36">
        <v>120396335.1724138</v>
      </c>
      <c r="E279" s="39">
        <v>69.88</v>
      </c>
    </row>
    <row r="280" spans="1:5" x14ac:dyDescent="0.4">
      <c r="A280" s="22">
        <v>275</v>
      </c>
      <c r="B280" s="35" t="s">
        <v>112</v>
      </c>
      <c r="C280" s="37">
        <v>2.5857162280482728</v>
      </c>
      <c r="D280" s="36">
        <v>77668451.200000003</v>
      </c>
      <c r="E280" s="39">
        <v>51.72</v>
      </c>
    </row>
    <row r="281" spans="1:5" x14ac:dyDescent="0.4">
      <c r="A281" s="22">
        <v>276</v>
      </c>
      <c r="B281" s="35" t="s">
        <v>101</v>
      </c>
      <c r="C281" s="37">
        <v>2.5773919130060383</v>
      </c>
      <c r="D281" s="36">
        <v>307990941.02564102</v>
      </c>
      <c r="E281" s="39">
        <v>62.46</v>
      </c>
    </row>
    <row r="282" spans="1:5" x14ac:dyDescent="0.4">
      <c r="A282" s="22">
        <v>277</v>
      </c>
      <c r="B282" s="35" t="s">
        <v>784</v>
      </c>
      <c r="C282" s="37">
        <v>2.5566174260113588</v>
      </c>
      <c r="D282" s="36">
        <v>22987087.209302325</v>
      </c>
      <c r="E282" s="39">
        <v>32.07</v>
      </c>
    </row>
    <row r="283" spans="1:5" x14ac:dyDescent="0.4">
      <c r="A283" s="22">
        <v>278</v>
      </c>
      <c r="B283" s="35" t="s">
        <v>80</v>
      </c>
      <c r="C283" s="37">
        <v>2.5184039711343806</v>
      </c>
      <c r="D283" s="36">
        <v>75405888.888888896</v>
      </c>
      <c r="E283" s="39">
        <v>78.27</v>
      </c>
    </row>
    <row r="284" spans="1:5" x14ac:dyDescent="0.4">
      <c r="A284" s="22">
        <v>279</v>
      </c>
      <c r="B284" s="35" t="s">
        <v>96</v>
      </c>
      <c r="C284" s="37">
        <v>2.5168924397194914</v>
      </c>
      <c r="D284" s="36">
        <v>42032103.74331551</v>
      </c>
      <c r="E284" s="39">
        <v>58.16</v>
      </c>
    </row>
    <row r="285" spans="1:5" x14ac:dyDescent="0.4">
      <c r="A285" s="22">
        <v>280</v>
      </c>
      <c r="B285" s="35" t="s">
        <v>174</v>
      </c>
      <c r="C285" s="37">
        <v>2.5075656518074259</v>
      </c>
      <c r="D285" s="36">
        <v>15798954.225352112</v>
      </c>
      <c r="E285" s="39">
        <v>57</v>
      </c>
    </row>
    <row r="286" spans="1:5" x14ac:dyDescent="0.4">
      <c r="A286" s="22">
        <v>281</v>
      </c>
      <c r="B286" s="35" t="s">
        <v>253</v>
      </c>
      <c r="C286" s="37">
        <v>2.4957380359325261</v>
      </c>
      <c r="D286" s="36">
        <v>76063399.270072997</v>
      </c>
      <c r="E286" s="39">
        <v>21.24</v>
      </c>
    </row>
    <row r="287" spans="1:5" x14ac:dyDescent="0.4">
      <c r="A287" s="22">
        <v>282</v>
      </c>
      <c r="B287" s="35" t="s">
        <v>139</v>
      </c>
      <c r="C287" s="37">
        <v>2.4808909090909093</v>
      </c>
      <c r="D287" s="36">
        <v>13644900</v>
      </c>
      <c r="E287" s="39">
        <v>36.18</v>
      </c>
    </row>
    <row r="288" spans="1:5" x14ac:dyDescent="0.4">
      <c r="A288" s="22">
        <v>283</v>
      </c>
      <c r="B288" s="35" t="s">
        <v>847</v>
      </c>
      <c r="C288" s="37">
        <v>2.4805816283763402</v>
      </c>
      <c r="D288" s="36">
        <v>161392500</v>
      </c>
      <c r="E288" s="39">
        <v>22.18</v>
      </c>
    </row>
    <row r="289" spans="1:5" x14ac:dyDescent="0.4">
      <c r="A289" s="22">
        <v>284</v>
      </c>
      <c r="B289" s="35" t="s">
        <v>210</v>
      </c>
      <c r="C289" s="37">
        <v>2.4651357950456072</v>
      </c>
      <c r="D289" s="36">
        <v>26294664.0625</v>
      </c>
      <c r="E289" s="39">
        <v>44.68</v>
      </c>
    </row>
    <row r="290" spans="1:5" x14ac:dyDescent="0.4">
      <c r="A290" s="22">
        <v>285</v>
      </c>
      <c r="B290" s="35" t="s">
        <v>260</v>
      </c>
      <c r="C290" s="37">
        <v>2.4591752121212123</v>
      </c>
      <c r="D290" s="36">
        <v>29510102.545454547</v>
      </c>
      <c r="E290" s="39">
        <v>24.74</v>
      </c>
    </row>
    <row r="291" spans="1:5" x14ac:dyDescent="0.4">
      <c r="A291" s="22">
        <v>286</v>
      </c>
      <c r="B291" s="35" t="s">
        <v>868</v>
      </c>
      <c r="C291" s="37">
        <v>2.4579270088961516</v>
      </c>
      <c r="D291" s="36">
        <v>169013830.50847459</v>
      </c>
      <c r="E291" s="39">
        <v>65</v>
      </c>
    </row>
    <row r="292" spans="1:5" x14ac:dyDescent="0.4">
      <c r="A292" s="22">
        <v>287</v>
      </c>
      <c r="B292" s="35" t="s">
        <v>872</v>
      </c>
      <c r="C292" s="37">
        <v>2.4340559840660361</v>
      </c>
      <c r="D292" s="36">
        <v>30445504.132231403</v>
      </c>
      <c r="E292" s="39">
        <v>44.28</v>
      </c>
    </row>
    <row r="293" spans="1:5" x14ac:dyDescent="0.4">
      <c r="A293" s="22">
        <v>288</v>
      </c>
      <c r="B293" s="35" t="s">
        <v>132</v>
      </c>
      <c r="C293" s="37">
        <v>2.4239970560514639</v>
      </c>
      <c r="D293" s="36">
        <v>12554287.330316743</v>
      </c>
      <c r="E293" s="39">
        <v>35.840000000000003</v>
      </c>
    </row>
    <row r="294" spans="1:5" x14ac:dyDescent="0.4">
      <c r="A294" s="22">
        <v>289</v>
      </c>
      <c r="B294" s="35" t="s">
        <v>653</v>
      </c>
      <c r="C294" s="37">
        <v>2.4224840598097841</v>
      </c>
      <c r="D294" s="36">
        <v>78295709.523809522</v>
      </c>
      <c r="E294" s="39">
        <v>54.2</v>
      </c>
    </row>
    <row r="295" spans="1:5" x14ac:dyDescent="0.4">
      <c r="A295" s="22">
        <v>290</v>
      </c>
      <c r="B295" s="35" t="s">
        <v>390</v>
      </c>
      <c r="C295" s="37">
        <v>2.4050628209253202</v>
      </c>
      <c r="D295" s="36">
        <v>39162185.714285716</v>
      </c>
      <c r="E295" s="39">
        <v>46.31</v>
      </c>
    </row>
    <row r="296" spans="1:5" x14ac:dyDescent="0.4">
      <c r="A296" s="22">
        <v>291</v>
      </c>
      <c r="B296" s="35" t="s">
        <v>890</v>
      </c>
      <c r="C296" s="37">
        <v>2.397255991285403</v>
      </c>
      <c r="D296" s="36">
        <v>12226005.555555556</v>
      </c>
      <c r="E296" s="39">
        <v>52.94</v>
      </c>
    </row>
    <row r="297" spans="1:5" x14ac:dyDescent="0.4">
      <c r="A297" s="22">
        <v>292</v>
      </c>
      <c r="B297" s="35" t="s">
        <v>282</v>
      </c>
      <c r="C297" s="37">
        <v>2.3917714257673492</v>
      </c>
      <c r="D297" s="36">
        <v>12556792.307692308</v>
      </c>
      <c r="E297" s="39">
        <v>42.47</v>
      </c>
    </row>
    <row r="298" spans="1:5" x14ac:dyDescent="0.4">
      <c r="A298" s="22">
        <v>293</v>
      </c>
      <c r="B298" s="35" t="s">
        <v>190</v>
      </c>
      <c r="C298" s="37">
        <v>2.3890272569444444</v>
      </c>
      <c r="D298" s="36">
        <v>21501245.3125</v>
      </c>
      <c r="E298" s="39">
        <v>48.98</v>
      </c>
    </row>
    <row r="299" spans="1:5" x14ac:dyDescent="0.4">
      <c r="A299" s="22">
        <v>294</v>
      </c>
      <c r="B299" s="35" t="s">
        <v>44</v>
      </c>
      <c r="C299" s="37">
        <v>2.3738567484222606</v>
      </c>
      <c r="D299" s="36">
        <v>199403966.86746988</v>
      </c>
      <c r="E299" s="39">
        <v>28.47</v>
      </c>
    </row>
    <row r="300" spans="1:5" x14ac:dyDescent="0.4">
      <c r="A300" s="22">
        <v>295</v>
      </c>
      <c r="B300" s="35" t="s">
        <v>11</v>
      </c>
      <c r="C300" s="37">
        <v>2.3672988761286451</v>
      </c>
      <c r="D300" s="36">
        <v>389981982.24852073</v>
      </c>
      <c r="E300" s="39">
        <v>71.209999999999994</v>
      </c>
    </row>
    <row r="301" spans="1:5" x14ac:dyDescent="0.4">
      <c r="A301" s="22">
        <v>296</v>
      </c>
      <c r="B301" s="35" t="s">
        <v>245</v>
      </c>
      <c r="C301" s="37">
        <v>2.3592294914519774</v>
      </c>
      <c r="D301" s="36">
        <v>6660104.8543689316</v>
      </c>
      <c r="E301" s="39">
        <v>47.05</v>
      </c>
    </row>
    <row r="302" spans="1:5" x14ac:dyDescent="0.4">
      <c r="A302" s="22">
        <v>297</v>
      </c>
      <c r="B302" s="35" t="s">
        <v>701</v>
      </c>
      <c r="C302" s="37">
        <v>2.3344626353790612</v>
      </c>
      <c r="D302" s="36">
        <v>3735140.2166064982</v>
      </c>
      <c r="E302" s="39">
        <v>40.799999999999997</v>
      </c>
    </row>
    <row r="303" spans="1:5" x14ac:dyDescent="0.4">
      <c r="A303" s="22">
        <v>298</v>
      </c>
      <c r="B303" s="35" t="s">
        <v>321</v>
      </c>
      <c r="C303" s="37">
        <v>2.3274058510873767</v>
      </c>
      <c r="D303" s="36">
        <v>49007161.971830986</v>
      </c>
      <c r="E303" s="39">
        <v>73.92</v>
      </c>
    </row>
    <row r="304" spans="1:5" x14ac:dyDescent="0.4">
      <c r="A304" s="22">
        <v>299</v>
      </c>
      <c r="B304" s="35" t="s">
        <v>634</v>
      </c>
      <c r="C304" s="37">
        <v>2.3226133558036657</v>
      </c>
      <c r="D304" s="36">
        <v>11729197.446808511</v>
      </c>
      <c r="E304" s="39">
        <v>24.66</v>
      </c>
    </row>
    <row r="305" spans="1:5" x14ac:dyDescent="0.4">
      <c r="A305" s="22">
        <v>300</v>
      </c>
      <c r="B305" s="35" t="s">
        <v>737</v>
      </c>
      <c r="C305" s="37">
        <v>2.3144740240240238</v>
      </c>
      <c r="D305" s="36">
        <v>6943422.072072072</v>
      </c>
      <c r="E305" s="39">
        <v>27.53</v>
      </c>
    </row>
    <row r="306" spans="1:5" x14ac:dyDescent="0.4">
      <c r="A306" s="22">
        <v>301</v>
      </c>
      <c r="B306" s="35" t="s">
        <v>163</v>
      </c>
      <c r="C306" s="37">
        <v>2.2917276031010743</v>
      </c>
      <c r="D306" s="36">
        <v>555102800</v>
      </c>
      <c r="E306" s="39">
        <v>88.85</v>
      </c>
    </row>
    <row r="307" spans="1:5" x14ac:dyDescent="0.4">
      <c r="A307" s="22">
        <v>302</v>
      </c>
      <c r="B307" s="35" t="s">
        <v>333</v>
      </c>
      <c r="C307" s="37">
        <v>2.2814711060055881</v>
      </c>
      <c r="D307" s="36">
        <v>31328075.087719299</v>
      </c>
      <c r="E307" s="39">
        <v>44.84</v>
      </c>
    </row>
    <row r="308" spans="1:5" x14ac:dyDescent="0.4">
      <c r="A308" s="22">
        <v>303</v>
      </c>
      <c r="B308" s="35" t="s">
        <v>373</v>
      </c>
      <c r="C308" s="37">
        <v>2.2794226015457348</v>
      </c>
      <c r="D308" s="36">
        <v>12918968.253968254</v>
      </c>
      <c r="E308" s="39">
        <v>45.53</v>
      </c>
    </row>
    <row r="309" spans="1:5" x14ac:dyDescent="0.4">
      <c r="A309" s="22">
        <v>304</v>
      </c>
      <c r="B309" s="35" t="s">
        <v>256</v>
      </c>
      <c r="C309" s="37">
        <v>2.2747279142989303</v>
      </c>
      <c r="D309" s="36">
        <v>56237454.545454547</v>
      </c>
      <c r="E309" s="39">
        <v>66.23</v>
      </c>
    </row>
    <row r="310" spans="1:5" x14ac:dyDescent="0.4">
      <c r="A310" s="22">
        <v>305</v>
      </c>
      <c r="B310" s="35" t="s">
        <v>714</v>
      </c>
      <c r="C310" s="37">
        <v>2.2655663821716452</v>
      </c>
      <c r="D310" s="36">
        <v>17218304.504504506</v>
      </c>
      <c r="E310" s="39">
        <v>39.14</v>
      </c>
    </row>
    <row r="311" spans="1:5" x14ac:dyDescent="0.4">
      <c r="A311" s="22">
        <v>306</v>
      </c>
      <c r="B311" s="35" t="s">
        <v>766</v>
      </c>
      <c r="C311" s="37">
        <v>2.2549484989717756</v>
      </c>
      <c r="D311" s="36">
        <v>2455242.0444444446</v>
      </c>
      <c r="E311" s="39">
        <v>49.03</v>
      </c>
    </row>
    <row r="312" spans="1:5" x14ac:dyDescent="0.4">
      <c r="A312" s="22">
        <v>307</v>
      </c>
      <c r="B312" s="35" t="s">
        <v>268</v>
      </c>
      <c r="C312" s="37">
        <v>2.2437573024702999</v>
      </c>
      <c r="D312" s="36">
        <v>34219689.361702129</v>
      </c>
      <c r="E312" s="39">
        <v>65.73</v>
      </c>
    </row>
    <row r="313" spans="1:5" x14ac:dyDescent="0.4">
      <c r="A313" s="22">
        <v>308</v>
      </c>
      <c r="B313" s="35" t="s">
        <v>934</v>
      </c>
      <c r="C313" s="37">
        <v>2.2415154924701404</v>
      </c>
      <c r="D313" s="36">
        <v>12216259.433962265</v>
      </c>
      <c r="E313" s="39">
        <v>30.1</v>
      </c>
    </row>
    <row r="314" spans="1:5" x14ac:dyDescent="0.4">
      <c r="A314" s="22">
        <v>309</v>
      </c>
      <c r="B314" s="35" t="s">
        <v>252</v>
      </c>
      <c r="C314" s="37">
        <v>2.2285478435569099</v>
      </c>
      <c r="D314" s="36">
        <v>5756140.4494382022</v>
      </c>
      <c r="E314" s="39">
        <v>65.22</v>
      </c>
    </row>
    <row r="315" spans="1:5" x14ac:dyDescent="0.4">
      <c r="A315" s="22">
        <v>310</v>
      </c>
      <c r="B315" s="35" t="s">
        <v>382</v>
      </c>
      <c r="C315" s="37">
        <v>2.2230699542601911</v>
      </c>
      <c r="D315" s="36">
        <v>11774860.465116279</v>
      </c>
      <c r="E315" s="39">
        <v>59.54</v>
      </c>
    </row>
    <row r="316" spans="1:5" x14ac:dyDescent="0.4">
      <c r="A316" s="22">
        <v>311</v>
      </c>
      <c r="B316" s="35" t="s">
        <v>228</v>
      </c>
      <c r="C316" s="37">
        <v>2.203998612244344</v>
      </c>
      <c r="D316" s="36">
        <v>14720885.245901639</v>
      </c>
      <c r="E316" s="39">
        <v>27.15</v>
      </c>
    </row>
    <row r="317" spans="1:5" x14ac:dyDescent="0.4">
      <c r="A317" s="22">
        <v>312</v>
      </c>
      <c r="B317" s="35" t="s">
        <v>198</v>
      </c>
      <c r="C317" s="37">
        <v>2.1911131158917416</v>
      </c>
      <c r="D317" s="36">
        <v>28703581.818181816</v>
      </c>
      <c r="E317" s="39">
        <v>83.04</v>
      </c>
    </row>
    <row r="318" spans="1:5" x14ac:dyDescent="0.4">
      <c r="A318" s="22">
        <v>313</v>
      </c>
      <c r="B318" s="35" t="s">
        <v>140</v>
      </c>
      <c r="C318" s="37">
        <v>2.1694254045498238</v>
      </c>
      <c r="D318" s="36">
        <v>6896336.5217391308</v>
      </c>
      <c r="E318" s="39">
        <v>34.85</v>
      </c>
    </row>
    <row r="319" spans="1:5" x14ac:dyDescent="0.4">
      <c r="A319" s="22">
        <v>314</v>
      </c>
      <c r="B319" s="35" t="s">
        <v>878</v>
      </c>
      <c r="C319" s="37">
        <v>2.1028181818181819</v>
      </c>
      <c r="D319" s="36">
        <v>23131000</v>
      </c>
      <c r="E319" s="39">
        <v>36.9</v>
      </c>
    </row>
    <row r="320" spans="1:5" x14ac:dyDescent="0.4">
      <c r="A320" s="22">
        <v>315</v>
      </c>
      <c r="B320" s="35" t="s">
        <v>143</v>
      </c>
      <c r="C320" s="37">
        <v>2.0865276871774388</v>
      </c>
      <c r="D320" s="36">
        <v>9241883.333333334</v>
      </c>
      <c r="E320" s="39">
        <v>63.05</v>
      </c>
    </row>
    <row r="321" spans="1:5" x14ac:dyDescent="0.4">
      <c r="A321" s="22">
        <v>316</v>
      </c>
      <c r="B321" s="35" t="s">
        <v>488</v>
      </c>
      <c r="C321" s="37">
        <v>2.0825124723346526</v>
      </c>
      <c r="D321" s="36">
        <v>13432151.821862347</v>
      </c>
      <c r="E321" s="39">
        <v>30.93</v>
      </c>
    </row>
    <row r="322" spans="1:5" x14ac:dyDescent="0.4">
      <c r="A322" s="22">
        <v>317</v>
      </c>
      <c r="B322" s="35" t="s">
        <v>323</v>
      </c>
      <c r="C322" s="37">
        <v>2.0807248446595628</v>
      </c>
      <c r="D322" s="36">
        <v>27146470.588235293</v>
      </c>
      <c r="E322" s="39">
        <v>68.25</v>
      </c>
    </row>
    <row r="323" spans="1:5" x14ac:dyDescent="0.4">
      <c r="A323" s="22">
        <v>318</v>
      </c>
      <c r="B323" s="35" t="s">
        <v>787</v>
      </c>
      <c r="C323" s="37">
        <v>2.0402724010439321</v>
      </c>
      <c r="D323" s="36">
        <v>8977198.5645933021</v>
      </c>
      <c r="E323" s="39">
        <v>21.39</v>
      </c>
    </row>
    <row r="324" spans="1:5" x14ac:dyDescent="0.4">
      <c r="A324" s="22">
        <v>319</v>
      </c>
      <c r="B324" s="35" t="s">
        <v>534</v>
      </c>
      <c r="C324" s="37">
        <v>2.0194568939018627</v>
      </c>
      <c r="D324" s="36">
        <v>157430984.84848484</v>
      </c>
      <c r="E324" s="39">
        <v>15.31</v>
      </c>
    </row>
    <row r="325" spans="1:5" x14ac:dyDescent="0.4">
      <c r="A325" s="22">
        <v>320</v>
      </c>
      <c r="B325" s="35" t="s">
        <v>777</v>
      </c>
      <c r="C325" s="37">
        <v>2.0001990049751246</v>
      </c>
      <c r="D325" s="36">
        <v>6030600</v>
      </c>
      <c r="E325" s="39">
        <v>69.61</v>
      </c>
    </row>
    <row r="326" spans="1:5" x14ac:dyDescent="0.4">
      <c r="A326" s="22">
        <v>321</v>
      </c>
      <c r="B326" s="35" t="s">
        <v>243</v>
      </c>
      <c r="C326" s="37">
        <v>1.9917073384063675</v>
      </c>
      <c r="D326" s="36">
        <v>12308751.351351351</v>
      </c>
      <c r="E326" s="39">
        <v>28.31</v>
      </c>
    </row>
    <row r="327" spans="1:5" x14ac:dyDescent="0.4">
      <c r="A327" s="22">
        <v>322</v>
      </c>
      <c r="B327" s="35" t="s">
        <v>85</v>
      </c>
      <c r="C327" s="37">
        <v>1.9843847721378345</v>
      </c>
      <c r="D327" s="36">
        <v>104772915.31357068</v>
      </c>
      <c r="E327" s="39">
        <v>77.17</v>
      </c>
    </row>
    <row r="328" spans="1:5" x14ac:dyDescent="0.4">
      <c r="A328" s="22">
        <v>323</v>
      </c>
      <c r="B328" s="35" t="s">
        <v>235</v>
      </c>
      <c r="C328" s="37">
        <v>1.9612728593075364</v>
      </c>
      <c r="D328" s="36">
        <v>15690772.727272727</v>
      </c>
      <c r="E328" s="39">
        <v>35.85</v>
      </c>
    </row>
    <row r="329" spans="1:5" x14ac:dyDescent="0.4">
      <c r="A329" s="22">
        <v>324</v>
      </c>
      <c r="B329" s="35" t="s">
        <v>267</v>
      </c>
      <c r="C329" s="37">
        <v>1.9569105225195558</v>
      </c>
      <c r="D329" s="36">
        <v>26945154.146341462</v>
      </c>
      <c r="E329" s="39">
        <v>59.36</v>
      </c>
    </row>
    <row r="330" spans="1:5" x14ac:dyDescent="0.4">
      <c r="A330" s="22">
        <v>325</v>
      </c>
      <c r="B330" s="35" t="s">
        <v>281</v>
      </c>
      <c r="C330" s="37">
        <v>1.9519348050748593</v>
      </c>
      <c r="D330" s="36">
        <v>10046811.111111112</v>
      </c>
      <c r="E330" s="39">
        <v>19.86</v>
      </c>
    </row>
    <row r="331" spans="1:5" x14ac:dyDescent="0.4">
      <c r="A331" s="22">
        <v>326</v>
      </c>
      <c r="B331" s="35" t="s">
        <v>723</v>
      </c>
      <c r="C331" s="37">
        <v>1.9450626115295739</v>
      </c>
      <c r="D331" s="36">
        <v>11670570.175438596</v>
      </c>
      <c r="E331" s="39">
        <v>34.229999999999997</v>
      </c>
    </row>
    <row r="332" spans="1:5" x14ac:dyDescent="0.4">
      <c r="A332" s="22">
        <v>327</v>
      </c>
      <c r="B332" s="35" t="s">
        <v>651</v>
      </c>
      <c r="C332" s="37">
        <v>1.9434313756425177</v>
      </c>
      <c r="D332" s="36">
        <v>11083617.391304348</v>
      </c>
      <c r="E332" s="39">
        <v>29.31</v>
      </c>
    </row>
    <row r="333" spans="1:5" x14ac:dyDescent="0.4">
      <c r="A333" s="22">
        <v>328</v>
      </c>
      <c r="B333" s="35" t="s">
        <v>454</v>
      </c>
      <c r="C333" s="37">
        <v>1.9184844889098773</v>
      </c>
      <c r="D333" s="36">
        <v>18384402.953586496</v>
      </c>
      <c r="E333" s="39">
        <v>27.19</v>
      </c>
    </row>
    <row r="334" spans="1:5" x14ac:dyDescent="0.4">
      <c r="A334" s="22">
        <v>329</v>
      </c>
      <c r="B334" s="35" t="s">
        <v>54</v>
      </c>
      <c r="C334" s="37">
        <v>1.9072405797768019</v>
      </c>
      <c r="D334" s="36">
        <v>10408408.333333334</v>
      </c>
      <c r="E334" s="39">
        <v>37.56</v>
      </c>
    </row>
    <row r="335" spans="1:5" x14ac:dyDescent="0.4">
      <c r="A335" s="22">
        <v>330</v>
      </c>
      <c r="B335" s="35" t="s">
        <v>859</v>
      </c>
      <c r="C335" s="37">
        <v>1.8906524261349678</v>
      </c>
      <c r="D335" s="36">
        <v>23191103.773584906</v>
      </c>
      <c r="E335" s="39">
        <v>53.49</v>
      </c>
    </row>
    <row r="336" spans="1:5" x14ac:dyDescent="0.4">
      <c r="A336" s="22">
        <v>331</v>
      </c>
      <c r="B336" s="35" t="s">
        <v>98</v>
      </c>
      <c r="C336" s="37">
        <v>1.8817000203775698</v>
      </c>
      <c r="D336" s="36">
        <v>128966439.25233644</v>
      </c>
      <c r="E336" s="39">
        <v>34.700000000000003</v>
      </c>
    </row>
    <row r="337" spans="1:5" x14ac:dyDescent="0.4">
      <c r="A337" s="22">
        <v>332</v>
      </c>
      <c r="B337" s="35" t="s">
        <v>322</v>
      </c>
      <c r="C337" s="37">
        <v>1.8816675671077168</v>
      </c>
      <c r="D337" s="36">
        <v>1693494.9019607843</v>
      </c>
      <c r="E337" s="39">
        <v>30.85</v>
      </c>
    </row>
    <row r="338" spans="1:5" x14ac:dyDescent="0.4">
      <c r="A338" s="22">
        <v>333</v>
      </c>
      <c r="B338" s="35" t="s">
        <v>42</v>
      </c>
      <c r="C338" s="37">
        <v>1.8792450060853521</v>
      </c>
      <c r="D338" s="36">
        <v>17200283.783783782</v>
      </c>
      <c r="E338" s="39">
        <v>47.96</v>
      </c>
    </row>
    <row r="339" spans="1:5" x14ac:dyDescent="0.4">
      <c r="A339" s="22">
        <v>334</v>
      </c>
      <c r="B339" s="35" t="s">
        <v>892</v>
      </c>
      <c r="C339" s="37">
        <v>1.8694</v>
      </c>
      <c r="D339" s="36">
        <v>1869400</v>
      </c>
      <c r="E339" s="39">
        <v>17.45</v>
      </c>
    </row>
    <row r="340" spans="1:5" x14ac:dyDescent="0.4">
      <c r="A340" s="22">
        <v>335</v>
      </c>
      <c r="B340" s="35" t="s">
        <v>66</v>
      </c>
      <c r="C340" s="37">
        <v>1.8674587203251973</v>
      </c>
      <c r="D340" s="36">
        <v>77803000</v>
      </c>
      <c r="E340" s="39">
        <v>52.4</v>
      </c>
    </row>
    <row r="341" spans="1:5" x14ac:dyDescent="0.4">
      <c r="A341" s="22">
        <v>336</v>
      </c>
      <c r="B341" s="35" t="s">
        <v>650</v>
      </c>
      <c r="C341" s="37">
        <v>1.8625212920539445</v>
      </c>
      <c r="D341" s="36">
        <v>6597021.2121212119</v>
      </c>
      <c r="E341" s="39">
        <v>34.79</v>
      </c>
    </row>
    <row r="342" spans="1:5" x14ac:dyDescent="0.4">
      <c r="A342" s="22">
        <v>337</v>
      </c>
      <c r="B342" s="35" t="s">
        <v>130</v>
      </c>
      <c r="C342" s="37">
        <v>1.8520475492095763</v>
      </c>
      <c r="D342" s="36">
        <v>8937604.3956043962</v>
      </c>
      <c r="E342" s="39">
        <v>44.37</v>
      </c>
    </row>
    <row r="343" spans="1:5" x14ac:dyDescent="0.4">
      <c r="A343" s="22">
        <v>338</v>
      </c>
      <c r="B343" s="35" t="s">
        <v>625</v>
      </c>
      <c r="C343" s="37">
        <v>1.8498098284575066</v>
      </c>
      <c r="D343" s="36">
        <v>3257515.1079136692</v>
      </c>
      <c r="E343" s="39"/>
    </row>
    <row r="344" spans="1:5" x14ac:dyDescent="0.4">
      <c r="A344" s="22">
        <v>339</v>
      </c>
      <c r="B344" s="35" t="s">
        <v>368</v>
      </c>
      <c r="C344" s="37">
        <v>1.8471381826062228</v>
      </c>
      <c r="D344" s="36">
        <v>9724536.0330578517</v>
      </c>
      <c r="E344" s="39">
        <v>44.73</v>
      </c>
    </row>
    <row r="345" spans="1:5" x14ac:dyDescent="0.4">
      <c r="A345" s="22">
        <v>340</v>
      </c>
      <c r="B345" s="35" t="s">
        <v>687</v>
      </c>
      <c r="C345" s="37">
        <v>1.8442070904517767</v>
      </c>
      <c r="D345" s="36">
        <v>106742706.39534883</v>
      </c>
      <c r="E345" s="39">
        <v>64.45</v>
      </c>
    </row>
    <row r="346" spans="1:5" x14ac:dyDescent="0.4">
      <c r="A346" s="22">
        <v>341</v>
      </c>
      <c r="B346" s="35" t="s">
        <v>167</v>
      </c>
      <c r="C346" s="37">
        <v>1.8422866587233211</v>
      </c>
      <c r="D346" s="36">
        <v>26570791.970802918</v>
      </c>
      <c r="E346" s="39">
        <v>41.54</v>
      </c>
    </row>
    <row r="347" spans="1:5" x14ac:dyDescent="0.4">
      <c r="A347" s="22">
        <v>342</v>
      </c>
      <c r="B347" s="35" t="s">
        <v>678</v>
      </c>
      <c r="C347" s="37">
        <v>1.8394278706070142</v>
      </c>
      <c r="D347" s="36">
        <v>1999904.0462427745</v>
      </c>
      <c r="E347" s="39">
        <v>40.44</v>
      </c>
    </row>
    <row r="348" spans="1:5" x14ac:dyDescent="0.4">
      <c r="A348" s="22">
        <v>343</v>
      </c>
      <c r="B348" s="35" t="s">
        <v>495</v>
      </c>
      <c r="C348" s="37">
        <v>1.8250989262976713</v>
      </c>
      <c r="D348" s="36">
        <v>43242572.460317463</v>
      </c>
      <c r="E348" s="39">
        <v>79.66</v>
      </c>
    </row>
    <row r="349" spans="1:5" x14ac:dyDescent="0.4">
      <c r="A349" s="22">
        <v>344</v>
      </c>
      <c r="B349" s="35" t="s">
        <v>319</v>
      </c>
      <c r="C349" s="37">
        <v>1.8069166666666667</v>
      </c>
      <c r="D349" s="36">
        <v>10841500</v>
      </c>
      <c r="E349" s="39">
        <v>30.06</v>
      </c>
    </row>
    <row r="350" spans="1:5" x14ac:dyDescent="0.4">
      <c r="A350" s="22">
        <v>345</v>
      </c>
      <c r="B350" s="35" t="s">
        <v>100</v>
      </c>
      <c r="C350" s="37">
        <v>1.8060546914066837</v>
      </c>
      <c r="D350" s="36">
        <v>146821098.15950921</v>
      </c>
      <c r="E350" s="39">
        <v>25.52</v>
      </c>
    </row>
    <row r="351" spans="1:5" x14ac:dyDescent="0.4">
      <c r="A351" s="22">
        <v>346</v>
      </c>
      <c r="B351" s="35" t="s">
        <v>288</v>
      </c>
      <c r="C351" s="37">
        <v>1.8019538461538462</v>
      </c>
      <c r="D351" s="36">
        <v>11712700</v>
      </c>
      <c r="E351" s="39">
        <v>38.380000000000003</v>
      </c>
    </row>
    <row r="352" spans="1:5" x14ac:dyDescent="0.4">
      <c r="A352" s="22">
        <v>347</v>
      </c>
      <c r="B352" s="35" t="s">
        <v>88</v>
      </c>
      <c r="C352" s="37">
        <v>1.8002739211248087</v>
      </c>
      <c r="D352" s="36">
        <v>48785709.4017094</v>
      </c>
      <c r="E352" s="39">
        <v>59.59</v>
      </c>
    </row>
    <row r="353" spans="1:5" x14ac:dyDescent="0.4">
      <c r="A353" s="22">
        <v>348</v>
      </c>
      <c r="B353" s="35" t="s">
        <v>385</v>
      </c>
      <c r="C353" s="37">
        <v>1.7948525102294393</v>
      </c>
      <c r="D353" s="36">
        <v>12563950</v>
      </c>
      <c r="E353" s="39">
        <v>51.06</v>
      </c>
    </row>
    <row r="354" spans="1:5" x14ac:dyDescent="0.4">
      <c r="A354" s="22">
        <v>349</v>
      </c>
      <c r="B354" s="35" t="s">
        <v>902</v>
      </c>
      <c r="C354" s="37">
        <v>1.7923215476190477</v>
      </c>
      <c r="D354" s="36">
        <v>20074001.333333332</v>
      </c>
      <c r="E354" s="39">
        <v>25</v>
      </c>
    </row>
    <row r="355" spans="1:5" x14ac:dyDescent="0.4">
      <c r="A355" s="22">
        <v>350</v>
      </c>
      <c r="B355" s="35" t="s">
        <v>304</v>
      </c>
      <c r="C355" s="37">
        <v>1.7816339239671348</v>
      </c>
      <c r="D355" s="36">
        <v>28500619.718309861</v>
      </c>
      <c r="E355" s="39">
        <v>26.65</v>
      </c>
    </row>
    <row r="356" spans="1:5" x14ac:dyDescent="0.4">
      <c r="A356" s="22">
        <v>351</v>
      </c>
      <c r="B356" s="35" t="s">
        <v>858</v>
      </c>
      <c r="C356" s="37">
        <v>1.7768167875069716</v>
      </c>
      <c r="D356" s="36">
        <v>3908996.9325153376</v>
      </c>
      <c r="E356" s="39">
        <v>38.75</v>
      </c>
    </row>
    <row r="357" spans="1:5" x14ac:dyDescent="0.4">
      <c r="A357" s="22">
        <v>352</v>
      </c>
      <c r="B357" s="35" t="s">
        <v>797</v>
      </c>
      <c r="C357" s="37">
        <v>1.7749515732985852</v>
      </c>
      <c r="D357" s="36">
        <v>8239325.2032520324</v>
      </c>
      <c r="E357" s="39">
        <v>29.76</v>
      </c>
    </row>
    <row r="358" spans="1:5" x14ac:dyDescent="0.4">
      <c r="A358" s="22">
        <v>353</v>
      </c>
      <c r="B358" s="35" t="s">
        <v>193</v>
      </c>
      <c r="C358" s="37">
        <v>1.755472794685172</v>
      </c>
      <c r="D358" s="36">
        <v>36238727.826086953</v>
      </c>
      <c r="E358" s="39">
        <v>40.42</v>
      </c>
    </row>
    <row r="359" spans="1:5" x14ac:dyDescent="0.4">
      <c r="A359" s="22">
        <v>354</v>
      </c>
      <c r="B359" s="35" t="s">
        <v>857</v>
      </c>
      <c r="C359" s="37">
        <v>1.7540197716513506</v>
      </c>
      <c r="D359" s="36">
        <v>7366883.0409356728</v>
      </c>
      <c r="E359" s="39">
        <v>26.36</v>
      </c>
    </row>
    <row r="360" spans="1:5" x14ac:dyDescent="0.4">
      <c r="A360" s="22">
        <v>355</v>
      </c>
      <c r="B360" s="35" t="s">
        <v>178</v>
      </c>
      <c r="C360" s="37">
        <v>1.7428596665101681</v>
      </c>
      <c r="D360" s="36">
        <v>11975175</v>
      </c>
      <c r="E360" s="39">
        <v>22.71</v>
      </c>
    </row>
    <row r="361" spans="1:5" x14ac:dyDescent="0.4">
      <c r="A361" s="22">
        <v>356</v>
      </c>
      <c r="B361" s="35" t="s">
        <v>236</v>
      </c>
      <c r="C361" s="37">
        <v>1.7110295595592857</v>
      </c>
      <c r="D361" s="36">
        <v>32713628.205128204</v>
      </c>
      <c r="E361" s="39">
        <v>33.700000000000003</v>
      </c>
    </row>
    <row r="362" spans="1:5" x14ac:dyDescent="0.4">
      <c r="A362" s="22">
        <v>357</v>
      </c>
      <c r="B362" s="35" t="s">
        <v>879</v>
      </c>
      <c r="C362" s="37">
        <v>1.7106770025839793</v>
      </c>
      <c r="D362" s="36">
        <v>10264062.015503876</v>
      </c>
      <c r="E362" s="39">
        <v>26.91</v>
      </c>
    </row>
    <row r="363" spans="1:5" x14ac:dyDescent="0.4">
      <c r="A363" s="22">
        <v>358</v>
      </c>
      <c r="B363" s="35" t="s">
        <v>411</v>
      </c>
      <c r="C363" s="37">
        <v>1.7104932941662354</v>
      </c>
      <c r="D363" s="36">
        <v>4855901.3157894732</v>
      </c>
      <c r="E363" s="39">
        <v>44.17</v>
      </c>
    </row>
    <row r="364" spans="1:5" x14ac:dyDescent="0.4">
      <c r="A364" s="22">
        <v>359</v>
      </c>
      <c r="B364" s="35" t="s">
        <v>111</v>
      </c>
      <c r="C364" s="37">
        <v>1.7077214162107937</v>
      </c>
      <c r="D364" s="36">
        <v>36770828.75</v>
      </c>
      <c r="E364" s="39">
        <v>18.559999999999999</v>
      </c>
    </row>
    <row r="365" spans="1:5" x14ac:dyDescent="0.4">
      <c r="A365" s="22">
        <v>360</v>
      </c>
      <c r="B365" s="35" t="s">
        <v>220</v>
      </c>
      <c r="C365" s="37">
        <v>1.6941524602979663</v>
      </c>
      <c r="D365" s="36">
        <v>26416781.443298969</v>
      </c>
      <c r="E365" s="39">
        <v>47.6</v>
      </c>
    </row>
    <row r="366" spans="1:5" x14ac:dyDescent="0.4">
      <c r="A366" s="22">
        <v>361</v>
      </c>
      <c r="B366" s="35" t="s">
        <v>238</v>
      </c>
      <c r="C366" s="37">
        <v>1.6792612933233899</v>
      </c>
      <c r="D366" s="36">
        <v>7140116.4835164836</v>
      </c>
      <c r="E366" s="39">
        <v>64.19</v>
      </c>
    </row>
    <row r="367" spans="1:5" x14ac:dyDescent="0.4">
      <c r="A367" s="22">
        <v>362</v>
      </c>
      <c r="B367" s="35" t="s">
        <v>79</v>
      </c>
      <c r="C367" s="37">
        <v>1.6759817390497835</v>
      </c>
      <c r="D367" s="36">
        <v>13669701.941747572</v>
      </c>
      <c r="E367" s="39">
        <v>37.9</v>
      </c>
    </row>
    <row r="368" spans="1:5" x14ac:dyDescent="0.4">
      <c r="A368" s="22">
        <v>363</v>
      </c>
      <c r="B368" s="35" t="s">
        <v>24</v>
      </c>
      <c r="C368" s="37">
        <v>1.6699505019520358</v>
      </c>
      <c r="D368" s="36">
        <v>183694555.21472391</v>
      </c>
      <c r="E368" s="39">
        <v>42.85</v>
      </c>
    </row>
    <row r="369" spans="1:5" x14ac:dyDescent="0.4">
      <c r="A369" s="22">
        <v>364</v>
      </c>
      <c r="B369" s="35" t="s">
        <v>270</v>
      </c>
      <c r="C369" s="37">
        <v>1.6694883153022688</v>
      </c>
      <c r="D369" s="36">
        <v>9115406.2015503868</v>
      </c>
      <c r="E369" s="39">
        <v>68.38</v>
      </c>
    </row>
    <row r="370" spans="1:5" x14ac:dyDescent="0.4">
      <c r="A370" s="22">
        <v>365</v>
      </c>
      <c r="B370" s="35" t="s">
        <v>296</v>
      </c>
      <c r="C370" s="37">
        <v>1.6573547233241444</v>
      </c>
      <c r="D370" s="36">
        <v>5759307.6635514013</v>
      </c>
      <c r="E370" s="39">
        <v>47.27</v>
      </c>
    </row>
    <row r="371" spans="1:5" x14ac:dyDescent="0.4">
      <c r="A371" s="22">
        <v>366</v>
      </c>
      <c r="B371" s="35" t="s">
        <v>932</v>
      </c>
      <c r="C371" s="37">
        <v>1.6569084080382666</v>
      </c>
      <c r="D371" s="36">
        <v>9608900</v>
      </c>
      <c r="E371" s="39">
        <v>30.34</v>
      </c>
    </row>
    <row r="372" spans="1:5" x14ac:dyDescent="0.4">
      <c r="A372" s="22">
        <v>367</v>
      </c>
      <c r="B372" s="35" t="s">
        <v>693</v>
      </c>
      <c r="C372" s="37">
        <v>1.6409041039919083</v>
      </c>
      <c r="D372" s="36">
        <v>103621101.01010101</v>
      </c>
      <c r="E372" s="39">
        <v>25.79</v>
      </c>
    </row>
    <row r="373" spans="1:5" x14ac:dyDescent="0.4">
      <c r="A373" s="22">
        <v>368</v>
      </c>
      <c r="B373" s="35" t="s">
        <v>317</v>
      </c>
      <c r="C373" s="37">
        <v>1.6201482867354695</v>
      </c>
      <c r="D373" s="36">
        <v>13249177.777777778</v>
      </c>
      <c r="E373" s="39">
        <v>61.17</v>
      </c>
    </row>
    <row r="374" spans="1:5" x14ac:dyDescent="0.4">
      <c r="A374" s="22">
        <v>369</v>
      </c>
      <c r="B374" s="35" t="s">
        <v>515</v>
      </c>
      <c r="C374" s="37">
        <v>1.6074670831061773</v>
      </c>
      <c r="D374" s="36">
        <v>22247569.620253164</v>
      </c>
      <c r="E374" s="39">
        <v>29.92</v>
      </c>
    </row>
    <row r="375" spans="1:5" x14ac:dyDescent="0.4">
      <c r="A375" s="22">
        <v>370</v>
      </c>
      <c r="B375" s="35" t="s">
        <v>208</v>
      </c>
      <c r="C375" s="37">
        <v>1.602639688515207</v>
      </c>
      <c r="D375" s="36">
        <v>9731269.8412698414</v>
      </c>
      <c r="E375" s="39">
        <v>44.55</v>
      </c>
    </row>
    <row r="376" spans="1:5" x14ac:dyDescent="0.4">
      <c r="A376" s="22">
        <v>371</v>
      </c>
      <c r="B376" s="35" t="s">
        <v>271</v>
      </c>
      <c r="C376" s="37">
        <v>1.6017280468117285</v>
      </c>
      <c r="D376" s="36">
        <v>8454616.7420814484</v>
      </c>
      <c r="E376" s="39">
        <v>42</v>
      </c>
    </row>
    <row r="377" spans="1:5" x14ac:dyDescent="0.4">
      <c r="A377" s="22">
        <v>372</v>
      </c>
      <c r="B377" s="35" t="s">
        <v>299</v>
      </c>
      <c r="C377" s="37">
        <v>1.5940747266027768</v>
      </c>
      <c r="D377" s="36">
        <v>80058357.142857149</v>
      </c>
      <c r="E377" s="39">
        <v>39.729999999999997</v>
      </c>
    </row>
    <row r="378" spans="1:5" x14ac:dyDescent="0.4">
      <c r="A378" s="22">
        <v>373</v>
      </c>
      <c r="B378" s="35" t="s">
        <v>734</v>
      </c>
      <c r="C378" s="37">
        <v>1.5838194043068485</v>
      </c>
      <c r="D378" s="36">
        <v>44497094.230769232</v>
      </c>
      <c r="E378" s="39">
        <v>44.51</v>
      </c>
    </row>
    <row r="379" spans="1:5" x14ac:dyDescent="0.4">
      <c r="A379" s="22">
        <v>374</v>
      </c>
      <c r="B379" s="35" t="s">
        <v>87</v>
      </c>
      <c r="C379" s="37">
        <v>1.5542057803366622</v>
      </c>
      <c r="D379" s="36">
        <v>65509677.777777776</v>
      </c>
      <c r="E379" s="39">
        <v>51.76</v>
      </c>
    </row>
    <row r="380" spans="1:5" x14ac:dyDescent="0.4">
      <c r="A380" s="22">
        <v>375</v>
      </c>
      <c r="B380" s="35" t="s">
        <v>842</v>
      </c>
      <c r="C380" s="37">
        <v>1.5529852804837085</v>
      </c>
      <c r="D380" s="36">
        <v>177816814.61538461</v>
      </c>
      <c r="E380" s="39">
        <v>20.45</v>
      </c>
    </row>
    <row r="381" spans="1:5" x14ac:dyDescent="0.4">
      <c r="A381" s="22">
        <v>376</v>
      </c>
      <c r="B381" s="35" t="s">
        <v>105</v>
      </c>
      <c r="C381" s="37">
        <v>1.5140583781114245</v>
      </c>
      <c r="D381" s="36">
        <v>199365733.33333334</v>
      </c>
      <c r="E381" s="39">
        <v>59.34</v>
      </c>
    </row>
    <row r="382" spans="1:5" x14ac:dyDescent="0.4">
      <c r="A382" s="22">
        <v>377</v>
      </c>
      <c r="B382" s="35" t="s">
        <v>815</v>
      </c>
      <c r="C382" s="37">
        <v>1.4812265036162344</v>
      </c>
      <c r="D382" s="36">
        <v>21418535.24229075</v>
      </c>
      <c r="E382" s="39">
        <v>24.08</v>
      </c>
    </row>
    <row r="383" spans="1:5" x14ac:dyDescent="0.4">
      <c r="A383" s="22">
        <v>378</v>
      </c>
      <c r="B383" s="35" t="s">
        <v>764</v>
      </c>
      <c r="C383" s="37">
        <v>1.4759790433458442</v>
      </c>
      <c r="D383" s="36">
        <v>8771630.3355704695</v>
      </c>
      <c r="E383" s="39">
        <v>54.33</v>
      </c>
    </row>
    <row r="384" spans="1:5" x14ac:dyDescent="0.4">
      <c r="A384" s="22">
        <v>379</v>
      </c>
      <c r="B384" s="35" t="s">
        <v>480</v>
      </c>
      <c r="C384" s="37">
        <v>1.4696641298218034</v>
      </c>
      <c r="D384" s="36">
        <v>31965194.603174604</v>
      </c>
      <c r="E384" s="39">
        <v>49.71</v>
      </c>
    </row>
    <row r="385" spans="1:5" x14ac:dyDescent="0.4">
      <c r="A385" s="22">
        <v>380</v>
      </c>
      <c r="B385" s="35" t="s">
        <v>825</v>
      </c>
      <c r="C385" s="37">
        <v>1.4657147946625211</v>
      </c>
      <c r="D385" s="36">
        <v>9087431.7269076314</v>
      </c>
      <c r="E385" s="39">
        <v>25.29</v>
      </c>
    </row>
    <row r="386" spans="1:5" x14ac:dyDescent="0.4">
      <c r="A386" s="22">
        <v>381</v>
      </c>
      <c r="B386" s="35" t="s">
        <v>804</v>
      </c>
      <c r="C386" s="37">
        <v>1.4547596523302933</v>
      </c>
      <c r="D386" s="36">
        <v>2909500</v>
      </c>
      <c r="E386" s="39">
        <v>25.6</v>
      </c>
    </row>
    <row r="387" spans="1:5" x14ac:dyDescent="0.4">
      <c r="A387" s="22">
        <v>382</v>
      </c>
      <c r="B387" s="35" t="s">
        <v>940</v>
      </c>
      <c r="C387" s="37">
        <v>1.4538518846411617</v>
      </c>
      <c r="D387" s="36">
        <v>18901807.142857142</v>
      </c>
      <c r="E387" s="39">
        <v>7.54</v>
      </c>
    </row>
    <row r="388" spans="1:5" x14ac:dyDescent="0.4">
      <c r="A388" s="22">
        <v>383</v>
      </c>
      <c r="B388" s="35" t="s">
        <v>309</v>
      </c>
      <c r="C388" s="37">
        <v>1.4531255172897495</v>
      </c>
      <c r="D388" s="36">
        <v>28942818.285999004</v>
      </c>
      <c r="E388" s="39">
        <v>65.02</v>
      </c>
    </row>
    <row r="389" spans="1:5" x14ac:dyDescent="0.4">
      <c r="A389" s="22">
        <v>384</v>
      </c>
      <c r="B389" s="35" t="s">
        <v>922</v>
      </c>
      <c r="C389" s="37">
        <v>1.4487111764705882</v>
      </c>
      <c r="D389" s="36">
        <v>1448711.1764705882</v>
      </c>
      <c r="E389" s="39">
        <v>25.75</v>
      </c>
    </row>
    <row r="390" spans="1:5" x14ac:dyDescent="0.4">
      <c r="A390" s="22">
        <v>385</v>
      </c>
      <c r="B390" s="35" t="s">
        <v>273</v>
      </c>
      <c r="C390" s="37">
        <v>1.4448163095238096</v>
      </c>
      <c r="D390" s="36">
        <v>4334448.9285714282</v>
      </c>
      <c r="E390" s="39">
        <v>58.36</v>
      </c>
    </row>
    <row r="391" spans="1:5" x14ac:dyDescent="0.4">
      <c r="A391" s="22">
        <v>386</v>
      </c>
      <c r="B391" s="35" t="s">
        <v>889</v>
      </c>
      <c r="C391" s="37">
        <v>1.4223339440203562</v>
      </c>
      <c r="D391" s="36">
        <v>4267001.8320610691</v>
      </c>
      <c r="E391" s="39">
        <v>25</v>
      </c>
    </row>
    <row r="392" spans="1:5" x14ac:dyDescent="0.4">
      <c r="A392" s="22">
        <v>387</v>
      </c>
      <c r="B392" s="35" t="s">
        <v>306</v>
      </c>
      <c r="C392" s="37">
        <v>1.4139112903225806</v>
      </c>
      <c r="D392" s="36">
        <v>17532500</v>
      </c>
      <c r="E392" s="39">
        <v>40.92</v>
      </c>
    </row>
    <row r="393" spans="1:5" x14ac:dyDescent="0.4">
      <c r="A393" s="22">
        <v>388</v>
      </c>
      <c r="B393" s="35" t="s">
        <v>941</v>
      </c>
      <c r="C393" s="37">
        <v>1.4118171349608475</v>
      </c>
      <c r="D393" s="36">
        <v>14682898.203592815</v>
      </c>
      <c r="E393" s="39">
        <v>37.74</v>
      </c>
    </row>
    <row r="394" spans="1:5" x14ac:dyDescent="0.4">
      <c r="A394" s="22">
        <v>389</v>
      </c>
      <c r="B394" s="35" t="s">
        <v>302</v>
      </c>
      <c r="C394" s="37">
        <v>1.4063744862599903</v>
      </c>
      <c r="D394" s="36">
        <v>21383700</v>
      </c>
      <c r="E394" s="39">
        <v>48.64</v>
      </c>
    </row>
    <row r="395" spans="1:5" x14ac:dyDescent="0.4">
      <c r="A395" s="22">
        <v>390</v>
      </c>
      <c r="B395" s="35" t="s">
        <v>812</v>
      </c>
      <c r="C395" s="37">
        <v>1.4007086720867208</v>
      </c>
      <c r="D395" s="36">
        <v>5742905.555555555</v>
      </c>
      <c r="E395" s="39">
        <v>49.92</v>
      </c>
    </row>
    <row r="396" spans="1:5" x14ac:dyDescent="0.4">
      <c r="A396" s="22">
        <v>391</v>
      </c>
      <c r="B396" s="35" t="s">
        <v>213</v>
      </c>
      <c r="C396" s="37">
        <v>1.3885423319152763</v>
      </c>
      <c r="D396" s="36">
        <v>5087603.2608695654</v>
      </c>
      <c r="E396" s="39">
        <v>34.94</v>
      </c>
    </row>
    <row r="397" spans="1:5" x14ac:dyDescent="0.4">
      <c r="A397" s="22">
        <v>392</v>
      </c>
      <c r="B397" s="35" t="s">
        <v>491</v>
      </c>
      <c r="C397" s="37">
        <v>1.369310977297896</v>
      </c>
      <c r="D397" s="36">
        <v>16431731.727574751</v>
      </c>
      <c r="E397" s="39">
        <v>66.23</v>
      </c>
    </row>
    <row r="398" spans="1:5" x14ac:dyDescent="0.4">
      <c r="A398" s="22">
        <v>393</v>
      </c>
      <c r="B398" s="35" t="s">
        <v>652</v>
      </c>
      <c r="C398" s="37">
        <v>1.3621085164835165</v>
      </c>
      <c r="D398" s="36">
        <v>3813903.846153846</v>
      </c>
      <c r="E398" s="39">
        <v>40.96</v>
      </c>
    </row>
    <row r="399" spans="1:5" x14ac:dyDescent="0.4">
      <c r="A399" s="22">
        <v>394</v>
      </c>
      <c r="B399" s="35" t="s">
        <v>371</v>
      </c>
      <c r="C399" s="37">
        <v>1.3527149814814814</v>
      </c>
      <c r="D399" s="36">
        <v>108217198.51851852</v>
      </c>
      <c r="E399" s="39">
        <v>79.38</v>
      </c>
    </row>
    <row r="400" spans="1:5" x14ac:dyDescent="0.4">
      <c r="A400" s="22">
        <v>395</v>
      </c>
      <c r="B400" s="35" t="s">
        <v>297</v>
      </c>
      <c r="C400" s="37">
        <v>1.335389549256663</v>
      </c>
      <c r="D400" s="36">
        <v>51078650.259067357</v>
      </c>
      <c r="E400" s="39">
        <v>25.57</v>
      </c>
    </row>
    <row r="401" spans="1:5" x14ac:dyDescent="0.4">
      <c r="A401" s="22">
        <v>396</v>
      </c>
      <c r="B401" s="35" t="s">
        <v>796</v>
      </c>
      <c r="C401" s="37">
        <v>1.3181428571428571</v>
      </c>
      <c r="D401" s="36">
        <v>4613500</v>
      </c>
      <c r="E401" s="39">
        <v>48.15</v>
      </c>
    </row>
    <row r="402" spans="1:5" x14ac:dyDescent="0.4">
      <c r="A402" s="22">
        <v>397</v>
      </c>
      <c r="B402" s="35" t="s">
        <v>744</v>
      </c>
      <c r="C402" s="37">
        <v>1.311135421994885</v>
      </c>
      <c r="D402" s="36">
        <v>11144651.086956521</v>
      </c>
      <c r="E402" s="39">
        <v>26.81</v>
      </c>
    </row>
    <row r="403" spans="1:5" x14ac:dyDescent="0.4">
      <c r="A403" s="22">
        <v>398</v>
      </c>
      <c r="B403" s="35" t="s">
        <v>758</v>
      </c>
      <c r="C403" s="37">
        <v>1.2920734353385568</v>
      </c>
      <c r="D403" s="36">
        <v>65254459.541984729</v>
      </c>
      <c r="E403" s="39">
        <v>52.28</v>
      </c>
    </row>
    <row r="404" spans="1:5" x14ac:dyDescent="0.4">
      <c r="A404" s="22">
        <v>399</v>
      </c>
      <c r="B404" s="35" t="s">
        <v>736</v>
      </c>
      <c r="C404" s="37">
        <v>1.2833760330578512</v>
      </c>
      <c r="D404" s="36">
        <v>2053401.6528925619</v>
      </c>
      <c r="E404" s="39">
        <v>40.14</v>
      </c>
    </row>
    <row r="405" spans="1:5" x14ac:dyDescent="0.4">
      <c r="A405" s="22">
        <v>400</v>
      </c>
      <c r="B405" s="35" t="s">
        <v>293</v>
      </c>
      <c r="C405" s="37">
        <v>1.2829949383607071</v>
      </c>
      <c r="D405" s="36">
        <v>71266468.085106388</v>
      </c>
      <c r="E405" s="39">
        <v>43.3</v>
      </c>
    </row>
    <row r="406" spans="1:5" x14ac:dyDescent="0.4">
      <c r="A406" s="22">
        <v>401</v>
      </c>
      <c r="B406" s="35" t="s">
        <v>462</v>
      </c>
      <c r="C406" s="37">
        <v>1.28245965743087</v>
      </c>
      <c r="D406" s="36">
        <v>51170140.331491716</v>
      </c>
      <c r="E406" s="39">
        <v>36.11</v>
      </c>
    </row>
    <row r="407" spans="1:5" x14ac:dyDescent="0.4">
      <c r="A407" s="22">
        <v>402</v>
      </c>
      <c r="B407" s="35" t="s">
        <v>903</v>
      </c>
      <c r="C407" s="37">
        <v>1.2808230198019801</v>
      </c>
      <c r="D407" s="36">
        <v>12295900.990099009</v>
      </c>
      <c r="E407" s="39">
        <v>29.17</v>
      </c>
    </row>
    <row r="408" spans="1:5" x14ac:dyDescent="0.4">
      <c r="A408" s="22">
        <v>403</v>
      </c>
      <c r="B408" s="35" t="s">
        <v>918</v>
      </c>
      <c r="C408" s="37">
        <v>1.2755834983498351</v>
      </c>
      <c r="D408" s="36">
        <v>7653500.9900990101</v>
      </c>
      <c r="E408" s="39">
        <v>38</v>
      </c>
    </row>
    <row r="409" spans="1:5" x14ac:dyDescent="0.4">
      <c r="A409" s="22">
        <v>404</v>
      </c>
      <c r="B409" s="35" t="s">
        <v>770</v>
      </c>
      <c r="C409" s="37">
        <v>1.2754442953020135</v>
      </c>
      <c r="D409" s="36">
        <v>6377221.4765100675</v>
      </c>
      <c r="E409" s="39">
        <v>31.71</v>
      </c>
    </row>
    <row r="410" spans="1:5" x14ac:dyDescent="0.4">
      <c r="A410" s="22">
        <v>405</v>
      </c>
      <c r="B410" s="35" t="s">
        <v>229</v>
      </c>
      <c r="C410" s="37">
        <v>1.2661650863451055</v>
      </c>
      <c r="D410" s="36">
        <v>4849412.2807017546</v>
      </c>
      <c r="E410" s="39">
        <v>32.25</v>
      </c>
    </row>
    <row r="411" spans="1:5" x14ac:dyDescent="0.4">
      <c r="A411" s="22">
        <v>406</v>
      </c>
      <c r="B411" s="35" t="s">
        <v>136</v>
      </c>
      <c r="C411" s="37">
        <v>1.2628580463389585</v>
      </c>
      <c r="D411" s="36">
        <v>12117193.548387097</v>
      </c>
      <c r="E411" s="39">
        <v>49.74</v>
      </c>
    </row>
    <row r="412" spans="1:5" x14ac:dyDescent="0.4">
      <c r="A412" s="22">
        <v>407</v>
      </c>
      <c r="B412" s="35" t="s">
        <v>900</v>
      </c>
      <c r="C412" s="37">
        <v>1.2389072474021054</v>
      </c>
      <c r="D412" s="36">
        <v>52034104.477611937</v>
      </c>
      <c r="E412" s="39">
        <v>39.96</v>
      </c>
    </row>
    <row r="413" spans="1:5" x14ac:dyDescent="0.4">
      <c r="A413" s="22">
        <v>408</v>
      </c>
      <c r="B413" s="35" t="s">
        <v>312</v>
      </c>
      <c r="C413" s="37">
        <v>1.2320605296805647</v>
      </c>
      <c r="D413" s="36">
        <v>15447833.653846154</v>
      </c>
      <c r="E413" s="39">
        <v>58.02</v>
      </c>
    </row>
    <row r="414" spans="1:5" x14ac:dyDescent="0.4">
      <c r="A414" s="22">
        <v>409</v>
      </c>
      <c r="B414" s="35" t="s">
        <v>365</v>
      </c>
      <c r="C414" s="37">
        <v>1.2249871376463368</v>
      </c>
      <c r="D414" s="36">
        <v>55232821.739130437</v>
      </c>
      <c r="E414" s="39">
        <v>54.81</v>
      </c>
    </row>
    <row r="415" spans="1:5" x14ac:dyDescent="0.4">
      <c r="A415" s="22">
        <v>410</v>
      </c>
      <c r="B415" s="35" t="s">
        <v>865</v>
      </c>
      <c r="C415" s="37">
        <v>1.2174339107968966</v>
      </c>
      <c r="D415" s="36">
        <v>2824419.8895027624</v>
      </c>
      <c r="E415" s="39">
        <v>25.63</v>
      </c>
    </row>
    <row r="416" spans="1:5" x14ac:dyDescent="0.4">
      <c r="A416" s="22">
        <v>411</v>
      </c>
      <c r="B416" s="35" t="s">
        <v>536</v>
      </c>
      <c r="C416" s="37">
        <v>1.2172397831959874</v>
      </c>
      <c r="D416" s="36">
        <v>23235195.10447761</v>
      </c>
      <c r="E416" s="39">
        <v>98.56</v>
      </c>
    </row>
    <row r="417" spans="1:5" x14ac:dyDescent="0.4">
      <c r="A417" s="22">
        <v>412</v>
      </c>
      <c r="B417" s="35" t="s">
        <v>523</v>
      </c>
      <c r="C417" s="37">
        <v>1.2067573378480154</v>
      </c>
      <c r="D417" s="36">
        <v>45960204</v>
      </c>
      <c r="E417" s="39">
        <v>16.75</v>
      </c>
    </row>
    <row r="418" spans="1:5" x14ac:dyDescent="0.4">
      <c r="A418" s="22">
        <v>413</v>
      </c>
      <c r="B418" s="35" t="s">
        <v>869</v>
      </c>
      <c r="C418" s="37">
        <v>1.2060785034315962</v>
      </c>
      <c r="D418" s="36">
        <v>300830901.63934427</v>
      </c>
      <c r="E418" s="39">
        <v>65</v>
      </c>
    </row>
    <row r="419" spans="1:5" x14ac:dyDescent="0.4">
      <c r="A419" s="22">
        <v>414</v>
      </c>
      <c r="B419" s="35" t="s">
        <v>280</v>
      </c>
      <c r="C419" s="37">
        <v>1.2030409645909645</v>
      </c>
      <c r="D419" s="36">
        <v>25263860.256410256</v>
      </c>
      <c r="E419" s="39">
        <v>41.23</v>
      </c>
    </row>
    <row r="420" spans="1:5" x14ac:dyDescent="0.4">
      <c r="A420" s="22">
        <v>415</v>
      </c>
      <c r="B420" s="35" t="s">
        <v>773</v>
      </c>
      <c r="C420" s="37">
        <v>1.2030027379547161</v>
      </c>
      <c r="D420" s="36">
        <v>1963042.5806451612</v>
      </c>
      <c r="E420" s="39">
        <v>37.770000000000003</v>
      </c>
    </row>
    <row r="421" spans="1:5" x14ac:dyDescent="0.4">
      <c r="A421" s="22">
        <v>416</v>
      </c>
      <c r="B421" s="35" t="s">
        <v>503</v>
      </c>
      <c r="C421" s="37">
        <v>1.2008494172494173</v>
      </c>
      <c r="D421" s="36">
        <v>3962803.076923077</v>
      </c>
      <c r="E421" s="39">
        <v>50.91</v>
      </c>
    </row>
    <row r="422" spans="1:5" x14ac:dyDescent="0.4">
      <c r="A422" s="22">
        <v>417</v>
      </c>
      <c r="B422" s="35" t="s">
        <v>408</v>
      </c>
      <c r="C422" s="37">
        <v>1.1926975767342702</v>
      </c>
      <c r="D422" s="36">
        <v>8282616.7597765364</v>
      </c>
      <c r="E422" s="39">
        <v>27.23</v>
      </c>
    </row>
    <row r="423" spans="1:5" x14ac:dyDescent="0.4">
      <c r="A423" s="22">
        <v>418</v>
      </c>
      <c r="B423" s="35" t="s">
        <v>943</v>
      </c>
      <c r="C423" s="37">
        <v>1.186835210755814</v>
      </c>
      <c r="D423" s="36">
        <v>7595745.3488372089</v>
      </c>
      <c r="E423" s="39">
        <v>25.26</v>
      </c>
    </row>
    <row r="424" spans="1:5" x14ac:dyDescent="0.4">
      <c r="A424" s="22">
        <v>419</v>
      </c>
      <c r="B424" s="35" t="s">
        <v>393</v>
      </c>
      <c r="C424" s="37">
        <v>1.1797966431607314</v>
      </c>
      <c r="D424" s="36">
        <v>17361095.238095239</v>
      </c>
      <c r="E424" s="39">
        <v>63.48</v>
      </c>
    </row>
    <row r="425" spans="1:5" x14ac:dyDescent="0.4">
      <c r="A425" s="22">
        <v>420</v>
      </c>
      <c r="B425" s="35" t="s">
        <v>141</v>
      </c>
      <c r="C425" s="37">
        <v>1.177708376674663</v>
      </c>
      <c r="D425" s="36">
        <v>9980694.5593869723</v>
      </c>
      <c r="E425" s="39">
        <v>40.29</v>
      </c>
    </row>
    <row r="426" spans="1:5" x14ac:dyDescent="0.4">
      <c r="A426" s="22">
        <v>421</v>
      </c>
      <c r="B426" s="35" t="s">
        <v>360</v>
      </c>
      <c r="C426" s="37">
        <v>1.1742452707481552</v>
      </c>
      <c r="D426" s="36">
        <v>29282717.766497463</v>
      </c>
      <c r="E426" s="39">
        <v>50.01</v>
      </c>
    </row>
    <row r="427" spans="1:5" x14ac:dyDescent="0.4">
      <c r="A427" s="22">
        <v>422</v>
      </c>
      <c r="B427" s="35" t="s">
        <v>476</v>
      </c>
      <c r="C427" s="37">
        <v>1.1621597897351827</v>
      </c>
      <c r="D427" s="36">
        <v>9721521.7391304355</v>
      </c>
      <c r="E427" s="39">
        <v>59.92</v>
      </c>
    </row>
    <row r="428" spans="1:5" x14ac:dyDescent="0.4">
      <c r="A428" s="22">
        <v>423</v>
      </c>
      <c r="B428" s="35" t="s">
        <v>888</v>
      </c>
      <c r="C428" s="37">
        <v>1.1595184283477156</v>
      </c>
      <c r="D428" s="36">
        <v>20999114.189189188</v>
      </c>
      <c r="E428" s="39">
        <v>26.58</v>
      </c>
    </row>
    <row r="429" spans="1:5" x14ac:dyDescent="0.4">
      <c r="A429" s="22">
        <v>424</v>
      </c>
      <c r="B429" s="35" t="s">
        <v>697</v>
      </c>
      <c r="C429" s="37">
        <v>1.158066441991348</v>
      </c>
      <c r="D429" s="36">
        <v>204101.19658119651</v>
      </c>
      <c r="E429" s="39">
        <v>23.78</v>
      </c>
    </row>
    <row r="430" spans="1:5" x14ac:dyDescent="0.4">
      <c r="A430" s="22">
        <v>425</v>
      </c>
      <c r="B430" s="35" t="s">
        <v>392</v>
      </c>
      <c r="C430" s="37">
        <v>1.1572616687793202</v>
      </c>
      <c r="D430" s="36">
        <v>6943276.7857142854</v>
      </c>
      <c r="E430" s="39">
        <v>40.17</v>
      </c>
    </row>
    <row r="431" spans="1:5" x14ac:dyDescent="0.4">
      <c r="A431" s="22">
        <v>426</v>
      </c>
      <c r="B431" s="35" t="s">
        <v>353</v>
      </c>
      <c r="C431" s="37">
        <v>1.1454882995343638</v>
      </c>
      <c r="D431" s="36">
        <v>5734899.3710691826</v>
      </c>
      <c r="E431" s="39">
        <v>53.13</v>
      </c>
    </row>
    <row r="432" spans="1:5" x14ac:dyDescent="0.4">
      <c r="A432" s="22">
        <v>427</v>
      </c>
      <c r="B432" s="35" t="s">
        <v>795</v>
      </c>
      <c r="C432" s="37">
        <v>1.1441831761006289</v>
      </c>
      <c r="D432" s="36">
        <v>6865099.0566037735</v>
      </c>
      <c r="E432" s="39">
        <v>40.54</v>
      </c>
    </row>
    <row r="433" spans="1:5" x14ac:dyDescent="0.4">
      <c r="A433" s="22">
        <v>428</v>
      </c>
      <c r="B433" s="35" t="s">
        <v>911</v>
      </c>
      <c r="C433" s="37">
        <v>1.1424937282165066</v>
      </c>
      <c r="D433" s="36">
        <v>7997700.819672131</v>
      </c>
      <c r="E433" s="39">
        <v>63.81</v>
      </c>
    </row>
    <row r="434" spans="1:5" x14ac:dyDescent="0.4">
      <c r="A434" s="22">
        <v>429</v>
      </c>
      <c r="B434" s="35" t="s">
        <v>485</v>
      </c>
      <c r="C434" s="37">
        <v>1.1376060660782907</v>
      </c>
      <c r="D434" s="36">
        <v>3714852.5974025973</v>
      </c>
      <c r="E434" s="39">
        <v>21.04</v>
      </c>
    </row>
    <row r="435" spans="1:5" x14ac:dyDescent="0.4">
      <c r="A435" s="22">
        <v>430</v>
      </c>
      <c r="B435" s="35" t="s">
        <v>455</v>
      </c>
      <c r="C435" s="37">
        <v>1.1373413260163225</v>
      </c>
      <c r="D435" s="36">
        <v>38295502.654984608</v>
      </c>
      <c r="E435" s="39">
        <v>76.41</v>
      </c>
    </row>
    <row r="436" spans="1:5" x14ac:dyDescent="0.4">
      <c r="A436" s="22">
        <v>431</v>
      </c>
      <c r="B436" s="35" t="s">
        <v>855</v>
      </c>
      <c r="C436" s="37">
        <v>1.1355909419633619</v>
      </c>
      <c r="D436" s="36">
        <v>2892121.7391304346</v>
      </c>
      <c r="E436" s="39">
        <v>55.71</v>
      </c>
    </row>
    <row r="437" spans="1:5" x14ac:dyDescent="0.4">
      <c r="A437" s="22">
        <v>432</v>
      </c>
      <c r="B437" s="35" t="s">
        <v>645</v>
      </c>
      <c r="C437" s="37">
        <v>1.1317620283018868</v>
      </c>
      <c r="D437" s="36">
        <v>22635240.566037737</v>
      </c>
      <c r="E437" s="39">
        <v>27.38</v>
      </c>
    </row>
    <row r="438" spans="1:5" x14ac:dyDescent="0.4">
      <c r="A438" s="22">
        <v>433</v>
      </c>
      <c r="B438" s="35" t="s">
        <v>316</v>
      </c>
      <c r="C438" s="37">
        <v>1.1215999999999999</v>
      </c>
      <c r="D438" s="36">
        <v>420600</v>
      </c>
      <c r="E438" s="39">
        <v>27.26</v>
      </c>
    </row>
    <row r="439" spans="1:5" x14ac:dyDescent="0.4">
      <c r="A439" s="22">
        <v>434</v>
      </c>
      <c r="B439" s="35" t="s">
        <v>308</v>
      </c>
      <c r="C439" s="37">
        <v>1.1190476190476191</v>
      </c>
      <c r="D439" s="36">
        <v>117500</v>
      </c>
      <c r="E439" s="39">
        <v>25.86</v>
      </c>
    </row>
    <row r="440" spans="1:5" x14ac:dyDescent="0.4">
      <c r="A440" s="22">
        <v>435</v>
      </c>
      <c r="B440" s="35" t="s">
        <v>780</v>
      </c>
      <c r="C440" s="37">
        <v>1.1143781693711967</v>
      </c>
      <c r="D440" s="36">
        <v>12926786.764705881</v>
      </c>
      <c r="E440" s="39">
        <v>17.829999999999998</v>
      </c>
    </row>
    <row r="441" spans="1:5" x14ac:dyDescent="0.4">
      <c r="A441" s="22">
        <v>436</v>
      </c>
      <c r="B441" s="35" t="s">
        <v>933</v>
      </c>
      <c r="C441" s="37">
        <v>1.1093571428571429</v>
      </c>
      <c r="D441" s="36">
        <v>4659300</v>
      </c>
      <c r="E441" s="39">
        <v>26.52</v>
      </c>
    </row>
    <row r="442" spans="1:5" x14ac:dyDescent="0.4">
      <c r="A442" s="22">
        <v>437</v>
      </c>
      <c r="B442" s="35" t="s">
        <v>347</v>
      </c>
      <c r="C442" s="37">
        <v>1.1078068331065414</v>
      </c>
      <c r="D442" s="36">
        <v>6627402.3121387279</v>
      </c>
      <c r="E442" s="39">
        <v>28.2</v>
      </c>
    </row>
    <row r="443" spans="1:5" x14ac:dyDescent="0.4">
      <c r="A443" s="22">
        <v>438</v>
      </c>
      <c r="B443" s="35" t="s">
        <v>506</v>
      </c>
      <c r="C443" s="37">
        <v>1.1075550575924802</v>
      </c>
      <c r="D443" s="36">
        <v>9656434.8314606734</v>
      </c>
      <c r="E443" s="39">
        <v>39.07</v>
      </c>
    </row>
    <row r="444" spans="1:5" x14ac:dyDescent="0.4">
      <c r="A444" s="22">
        <v>439</v>
      </c>
      <c r="B444" s="35" t="s">
        <v>792</v>
      </c>
      <c r="C444" s="37">
        <v>1.0946384044828679</v>
      </c>
      <c r="D444" s="36">
        <v>4886374.0740740737</v>
      </c>
      <c r="E444" s="39">
        <v>22.27</v>
      </c>
    </row>
    <row r="445" spans="1:5" x14ac:dyDescent="0.4">
      <c r="A445" s="22">
        <v>440</v>
      </c>
      <c r="B445" s="35" t="s">
        <v>785</v>
      </c>
      <c r="C445" s="37">
        <v>1.09074424054097</v>
      </c>
      <c r="D445" s="36">
        <v>37918699.2481203</v>
      </c>
      <c r="E445" s="39">
        <v>79.61</v>
      </c>
    </row>
    <row r="446" spans="1:5" x14ac:dyDescent="0.4">
      <c r="A446" s="22">
        <v>441</v>
      </c>
      <c r="B446" s="35" t="s">
        <v>768</v>
      </c>
      <c r="C446" s="37">
        <v>1.0872899501434576</v>
      </c>
      <c r="D446" s="36">
        <v>42559638.297872342</v>
      </c>
      <c r="E446" s="39">
        <v>48.94</v>
      </c>
    </row>
    <row r="447" spans="1:5" x14ac:dyDescent="0.4">
      <c r="A447" s="22">
        <v>442</v>
      </c>
      <c r="B447" s="35" t="s">
        <v>790</v>
      </c>
      <c r="C447" s="37">
        <v>1.0852683124754334</v>
      </c>
      <c r="D447" s="36">
        <v>25842951.690821256</v>
      </c>
      <c r="E447" s="39">
        <v>36.020000000000003</v>
      </c>
    </row>
    <row r="448" spans="1:5" x14ac:dyDescent="0.4">
      <c r="A448" s="22">
        <v>443</v>
      </c>
      <c r="B448" s="35" t="s">
        <v>307</v>
      </c>
      <c r="C448" s="37">
        <v>1.0780183525116818</v>
      </c>
      <c r="D448" s="36">
        <v>47543117.021276593</v>
      </c>
      <c r="E448" s="39">
        <v>28.16</v>
      </c>
    </row>
    <row r="449" spans="1:5" x14ac:dyDescent="0.4">
      <c r="A449" s="22">
        <v>444</v>
      </c>
      <c r="B449" s="35" t="s">
        <v>327</v>
      </c>
      <c r="C449" s="37">
        <v>1.0613937253457675</v>
      </c>
      <c r="D449" s="36">
        <v>5317068.5840707961</v>
      </c>
      <c r="E449" s="39">
        <v>50.87</v>
      </c>
    </row>
    <row r="450" spans="1:5" x14ac:dyDescent="0.4">
      <c r="A450" s="22">
        <v>445</v>
      </c>
      <c r="B450" s="35" t="s">
        <v>110</v>
      </c>
      <c r="C450" s="37">
        <v>1.0566821325697133</v>
      </c>
      <c r="D450" s="36">
        <v>36622840</v>
      </c>
      <c r="E450" s="39">
        <v>68.540000000000006</v>
      </c>
    </row>
    <row r="451" spans="1:5" x14ac:dyDescent="0.4">
      <c r="A451" s="22">
        <v>446</v>
      </c>
      <c r="B451" s="35" t="s">
        <v>262</v>
      </c>
      <c r="C451" s="37">
        <v>1.0544371792877345</v>
      </c>
      <c r="D451" s="36">
        <v>33171533.898305085</v>
      </c>
      <c r="E451" s="39">
        <v>70.040000000000006</v>
      </c>
    </row>
    <row r="452" spans="1:5" x14ac:dyDescent="0.4">
      <c r="A452" s="22">
        <v>447</v>
      </c>
      <c r="B452" s="35" t="s">
        <v>675</v>
      </c>
      <c r="C452" s="37">
        <v>1.0488285205151524</v>
      </c>
      <c r="D452" s="36">
        <v>30050824.060150377</v>
      </c>
      <c r="E452" s="39">
        <v>34.700000000000003</v>
      </c>
    </row>
    <row r="453" spans="1:5" x14ac:dyDescent="0.4">
      <c r="A453" s="22">
        <v>448</v>
      </c>
      <c r="B453" s="35" t="s">
        <v>819</v>
      </c>
      <c r="C453" s="37">
        <v>1.0447665229885057</v>
      </c>
      <c r="D453" s="36">
        <v>6268599.137931034</v>
      </c>
      <c r="E453" s="39">
        <v>25.56</v>
      </c>
    </row>
    <row r="454" spans="1:5" x14ac:dyDescent="0.4">
      <c r="A454" s="22">
        <v>449</v>
      </c>
      <c r="B454" s="35" t="s">
        <v>216</v>
      </c>
      <c r="C454" s="37">
        <v>1.0346026850035783</v>
      </c>
      <c r="D454" s="36">
        <v>24058450</v>
      </c>
      <c r="E454" s="39">
        <v>37.75</v>
      </c>
    </row>
    <row r="455" spans="1:5" x14ac:dyDescent="0.4">
      <c r="A455" s="22">
        <v>450</v>
      </c>
      <c r="B455" s="35" t="s">
        <v>335</v>
      </c>
      <c r="C455" s="37">
        <v>1.024704910924501</v>
      </c>
      <c r="D455" s="36">
        <v>6074508.4745762711</v>
      </c>
      <c r="E455" s="39">
        <v>35.409999999999997</v>
      </c>
    </row>
    <row r="456" spans="1:5" x14ac:dyDescent="0.4">
      <c r="A456" s="22">
        <v>451</v>
      </c>
      <c r="B456" s="35" t="s">
        <v>46</v>
      </c>
      <c r="C456" s="37">
        <v>1.0239475957084316</v>
      </c>
      <c r="D456" s="36">
        <v>21979000</v>
      </c>
      <c r="E456" s="39">
        <v>61.02</v>
      </c>
    </row>
    <row r="457" spans="1:5" x14ac:dyDescent="0.4">
      <c r="A457" s="22">
        <v>452</v>
      </c>
      <c r="B457" s="35" t="s">
        <v>357</v>
      </c>
      <c r="C457" s="37">
        <v>1.0097549149981755</v>
      </c>
      <c r="D457" s="36">
        <v>56693213.846153848</v>
      </c>
      <c r="E457" s="39">
        <v>35.15</v>
      </c>
    </row>
    <row r="458" spans="1:5" x14ac:dyDescent="0.4">
      <c r="A458" s="22">
        <v>453</v>
      </c>
      <c r="B458" s="35" t="s">
        <v>183</v>
      </c>
      <c r="C458" s="37">
        <v>1.0070471367248208</v>
      </c>
      <c r="D458" s="36">
        <v>18173600</v>
      </c>
      <c r="E458" s="39">
        <v>69.92</v>
      </c>
    </row>
    <row r="459" spans="1:5" x14ac:dyDescent="0.4">
      <c r="A459" s="22">
        <v>454</v>
      </c>
      <c r="B459" s="35" t="s">
        <v>258</v>
      </c>
      <c r="C459" s="37">
        <v>1.0051275302496054</v>
      </c>
      <c r="D459" s="36">
        <v>9401708.6206896547</v>
      </c>
      <c r="E459" s="39">
        <v>35.08</v>
      </c>
    </row>
    <row r="460" spans="1:5" x14ac:dyDescent="0.4">
      <c r="A460" s="22">
        <v>455</v>
      </c>
      <c r="B460" s="35" t="s">
        <v>434</v>
      </c>
      <c r="C460" s="37">
        <v>1.0012685585833996</v>
      </c>
      <c r="D460" s="36">
        <v>16658356.818181818</v>
      </c>
      <c r="E460" s="39">
        <v>41.07</v>
      </c>
    </row>
    <row r="461" spans="1:5" x14ac:dyDescent="0.4">
      <c r="A461" s="22">
        <v>456</v>
      </c>
      <c r="B461" s="35" t="s">
        <v>507</v>
      </c>
      <c r="C461" s="37">
        <v>1.0012407399953187</v>
      </c>
      <c r="D461" s="36">
        <v>1066021.0158730159</v>
      </c>
      <c r="E461" s="39">
        <v>83.82</v>
      </c>
    </row>
    <row r="462" spans="1:5" x14ac:dyDescent="0.4">
      <c r="A462" s="22">
        <v>457</v>
      </c>
      <c r="B462" s="35" t="s">
        <v>789</v>
      </c>
      <c r="C462" s="37">
        <v>0.98747347273543518</v>
      </c>
      <c r="D462" s="36">
        <v>10880802.325581396</v>
      </c>
      <c r="E462" s="39">
        <v>62.25</v>
      </c>
    </row>
    <row r="463" spans="1:5" x14ac:dyDescent="0.4">
      <c r="A463" s="22">
        <v>458</v>
      </c>
      <c r="B463" s="35" t="s">
        <v>346</v>
      </c>
      <c r="C463" s="37">
        <v>0.96378676470588232</v>
      </c>
      <c r="D463" s="36">
        <v>5204448.5294117648</v>
      </c>
      <c r="E463" s="39">
        <v>57.16</v>
      </c>
    </row>
    <row r="464" spans="1:5" x14ac:dyDescent="0.4">
      <c r="A464" s="22">
        <v>459</v>
      </c>
      <c r="B464" s="35" t="s">
        <v>272</v>
      </c>
      <c r="C464" s="37">
        <v>0.96144020295305055</v>
      </c>
      <c r="D464" s="36">
        <v>7241003.2432432435</v>
      </c>
      <c r="E464" s="39">
        <v>36.770000000000003</v>
      </c>
    </row>
    <row r="465" spans="1:5" x14ac:dyDescent="0.4">
      <c r="A465" s="22">
        <v>460</v>
      </c>
      <c r="B465" s="35" t="s">
        <v>504</v>
      </c>
      <c r="C465" s="37">
        <v>0.96079903226474306</v>
      </c>
      <c r="D465" s="36">
        <v>7554762.7906976743</v>
      </c>
      <c r="E465" s="39">
        <v>58.7</v>
      </c>
    </row>
    <row r="466" spans="1:5" x14ac:dyDescent="0.4">
      <c r="A466" s="22">
        <v>461</v>
      </c>
      <c r="B466" s="35" t="s">
        <v>712</v>
      </c>
      <c r="C466" s="37">
        <v>0.95855346329758107</v>
      </c>
      <c r="D466" s="36">
        <v>20091280.590717301</v>
      </c>
      <c r="E466" s="39">
        <v>24.72</v>
      </c>
    </row>
    <row r="467" spans="1:5" x14ac:dyDescent="0.4">
      <c r="A467" s="22">
        <v>462</v>
      </c>
      <c r="B467" s="35" t="s">
        <v>927</v>
      </c>
      <c r="C467" s="37">
        <v>0.95597527233180113</v>
      </c>
      <c r="D467" s="36">
        <v>1300000</v>
      </c>
      <c r="E467" s="39">
        <v>65.11</v>
      </c>
    </row>
    <row r="468" spans="1:5" x14ac:dyDescent="0.4">
      <c r="A468" s="22">
        <v>463</v>
      </c>
      <c r="B468" s="35" t="s">
        <v>329</v>
      </c>
      <c r="C468" s="37">
        <v>0.9530578711199249</v>
      </c>
      <c r="D468" s="36">
        <v>8776501.2154696137</v>
      </c>
      <c r="E468" s="39">
        <v>36.21</v>
      </c>
    </row>
    <row r="469" spans="1:5" x14ac:dyDescent="0.4">
      <c r="A469" s="22">
        <v>464</v>
      </c>
      <c r="B469" s="35" t="s">
        <v>332</v>
      </c>
      <c r="C469" s="37">
        <v>0.94286461055933091</v>
      </c>
      <c r="D469" s="36">
        <v>1803700</v>
      </c>
      <c r="E469" s="39"/>
    </row>
    <row r="470" spans="1:5" x14ac:dyDescent="0.4">
      <c r="A470" s="22">
        <v>465</v>
      </c>
      <c r="B470" s="35" t="s">
        <v>423</v>
      </c>
      <c r="C470" s="37">
        <v>0.9406164858127094</v>
      </c>
      <c r="D470" s="36">
        <v>7717810</v>
      </c>
      <c r="E470" s="39">
        <v>30.13</v>
      </c>
    </row>
    <row r="471" spans="1:5" x14ac:dyDescent="0.4">
      <c r="A471" s="22">
        <v>466</v>
      </c>
      <c r="B471" s="35" t="s">
        <v>430</v>
      </c>
      <c r="C471" s="37">
        <v>0.93861843509359366</v>
      </c>
      <c r="D471" s="36">
        <v>18398089.325842697</v>
      </c>
      <c r="E471" s="39">
        <v>44.96</v>
      </c>
    </row>
    <row r="472" spans="1:5" x14ac:dyDescent="0.4">
      <c r="A472" s="22">
        <v>467</v>
      </c>
      <c r="B472" s="35" t="s">
        <v>47</v>
      </c>
      <c r="C472" s="37">
        <v>0.93007376560095456</v>
      </c>
      <c r="D472" s="36">
        <v>9903400</v>
      </c>
      <c r="E472" s="39">
        <v>49.75</v>
      </c>
    </row>
    <row r="473" spans="1:5" x14ac:dyDescent="0.4">
      <c r="A473" s="22">
        <v>468</v>
      </c>
      <c r="B473" s="35" t="s">
        <v>643</v>
      </c>
      <c r="C473" s="37">
        <v>0.92312375621890541</v>
      </c>
      <c r="D473" s="36">
        <v>5538742.5373134324</v>
      </c>
      <c r="E473" s="39">
        <v>28.43</v>
      </c>
    </row>
    <row r="474" spans="1:5" x14ac:dyDescent="0.4">
      <c r="A474" s="22">
        <v>469</v>
      </c>
      <c r="B474" s="35" t="s">
        <v>246</v>
      </c>
      <c r="C474" s="37">
        <v>0.92073305992236631</v>
      </c>
      <c r="D474" s="36">
        <v>3720114.2857142859</v>
      </c>
      <c r="E474" s="39">
        <v>83.12</v>
      </c>
    </row>
    <row r="475" spans="1:5" x14ac:dyDescent="0.4">
      <c r="A475" s="22">
        <v>470</v>
      </c>
      <c r="B475" s="35" t="s">
        <v>490</v>
      </c>
      <c r="C475" s="37">
        <v>0.91377752352007857</v>
      </c>
      <c r="D475" s="36">
        <v>700182.02739726019</v>
      </c>
      <c r="E475" s="39">
        <v>34.24</v>
      </c>
    </row>
    <row r="476" spans="1:5" x14ac:dyDescent="0.4">
      <c r="A476" s="22">
        <v>471</v>
      </c>
      <c r="B476" s="35" t="s">
        <v>895</v>
      </c>
      <c r="C476" s="37">
        <v>0.906274029210687</v>
      </c>
      <c r="D476" s="36">
        <v>313136716.10616076</v>
      </c>
      <c r="E476" s="39">
        <v>31.52</v>
      </c>
    </row>
    <row r="477" spans="1:5" x14ac:dyDescent="0.4">
      <c r="A477" s="22">
        <v>472</v>
      </c>
      <c r="B477" s="35" t="s">
        <v>241</v>
      </c>
      <c r="C477" s="37">
        <v>0.89340477597702217</v>
      </c>
      <c r="D477" s="36">
        <v>4632303.7634408604</v>
      </c>
      <c r="E477" s="39">
        <v>40.67</v>
      </c>
    </row>
    <row r="478" spans="1:5" x14ac:dyDescent="0.4">
      <c r="A478" s="22">
        <v>473</v>
      </c>
      <c r="B478" s="35" t="s">
        <v>233</v>
      </c>
      <c r="C478" s="37">
        <v>0.8844908577043642</v>
      </c>
      <c r="D478" s="36">
        <v>45490000</v>
      </c>
      <c r="E478" s="39">
        <v>67.84</v>
      </c>
    </row>
    <row r="479" spans="1:5" x14ac:dyDescent="0.4">
      <c r="A479" s="22">
        <v>474</v>
      </c>
      <c r="B479" s="35" t="s">
        <v>806</v>
      </c>
      <c r="C479" s="37">
        <v>0.88045714285714283</v>
      </c>
      <c r="D479" s="36">
        <v>6163200</v>
      </c>
      <c r="E479" s="39">
        <v>30.41</v>
      </c>
    </row>
    <row r="480" spans="1:5" x14ac:dyDescent="0.4">
      <c r="A480" s="22">
        <v>475</v>
      </c>
      <c r="B480" s="35" t="s">
        <v>829</v>
      </c>
      <c r="C480" s="37">
        <v>0.87952007923333886</v>
      </c>
      <c r="D480" s="36">
        <v>26000000</v>
      </c>
      <c r="E480" s="39">
        <v>50.13</v>
      </c>
    </row>
    <row r="481" spans="1:5" x14ac:dyDescent="0.4">
      <c r="A481" s="22">
        <v>476</v>
      </c>
      <c r="B481" s="35" t="s">
        <v>303</v>
      </c>
      <c r="C481" s="37">
        <v>0.86899999999999999</v>
      </c>
      <c r="D481" s="36">
        <v>10428000</v>
      </c>
      <c r="E481" s="39">
        <v>31.44</v>
      </c>
    </row>
    <row r="482" spans="1:5" x14ac:dyDescent="0.4">
      <c r="A482" s="22">
        <v>477</v>
      </c>
      <c r="B482" s="35" t="s">
        <v>457</v>
      </c>
      <c r="C482" s="37">
        <v>0.86090467501227641</v>
      </c>
      <c r="D482" s="36">
        <v>22108324.761904761</v>
      </c>
      <c r="E482" s="39">
        <v>63.16</v>
      </c>
    </row>
    <row r="483" spans="1:5" x14ac:dyDescent="0.4">
      <c r="A483" s="22">
        <v>478</v>
      </c>
      <c r="B483" s="35" t="s">
        <v>923</v>
      </c>
      <c r="C483" s="37">
        <v>0.84928468848191707</v>
      </c>
      <c r="D483" s="36">
        <v>2847710.5263157892</v>
      </c>
      <c r="E483" s="39">
        <v>43.14</v>
      </c>
    </row>
    <row r="484" spans="1:5" x14ac:dyDescent="0.4">
      <c r="A484" s="22">
        <v>479</v>
      </c>
      <c r="B484" s="35" t="s">
        <v>377</v>
      </c>
      <c r="C484" s="37">
        <v>0.84790582848001583</v>
      </c>
      <c r="D484" s="36">
        <v>73015226.086956516</v>
      </c>
      <c r="E484" s="39">
        <v>46.31</v>
      </c>
    </row>
    <row r="485" spans="1:5" x14ac:dyDescent="0.4">
      <c r="A485" s="22">
        <v>480</v>
      </c>
      <c r="B485" s="35" t="s">
        <v>716</v>
      </c>
      <c r="C485" s="37">
        <v>0.84743164397666171</v>
      </c>
      <c r="D485" s="36">
        <v>7407400</v>
      </c>
      <c r="E485" s="39">
        <v>77.3</v>
      </c>
    </row>
    <row r="486" spans="1:5" x14ac:dyDescent="0.4">
      <c r="A486" s="22">
        <v>481</v>
      </c>
      <c r="B486" s="35" t="s">
        <v>788</v>
      </c>
      <c r="C486" s="37">
        <v>0.84379450026534775</v>
      </c>
      <c r="D486" s="36">
        <v>14703768.888888888</v>
      </c>
      <c r="E486" s="39">
        <v>24.51</v>
      </c>
    </row>
    <row r="487" spans="1:5" x14ac:dyDescent="0.4">
      <c r="A487" s="22">
        <v>482</v>
      </c>
      <c r="B487" s="35" t="s">
        <v>231</v>
      </c>
      <c r="C487" s="37">
        <v>0.82488641611333002</v>
      </c>
      <c r="D487" s="36">
        <v>8709068.2926829271</v>
      </c>
      <c r="E487" s="39">
        <v>35.299999999999997</v>
      </c>
    </row>
    <row r="488" spans="1:5" x14ac:dyDescent="0.4">
      <c r="A488" s="22">
        <v>483</v>
      </c>
      <c r="B488" s="35" t="s">
        <v>363</v>
      </c>
      <c r="C488" s="37">
        <v>0.80876713645674603</v>
      </c>
      <c r="D488" s="36">
        <v>68110654.761904761</v>
      </c>
      <c r="E488" s="39">
        <v>27</v>
      </c>
    </row>
    <row r="489" spans="1:5" x14ac:dyDescent="0.4">
      <c r="A489" s="22">
        <v>484</v>
      </c>
      <c r="B489" s="35" t="s">
        <v>904</v>
      </c>
      <c r="C489" s="37">
        <v>0.78986358866736617</v>
      </c>
      <c r="D489" s="36">
        <v>3763700</v>
      </c>
      <c r="E489" s="39">
        <v>26.43</v>
      </c>
    </row>
    <row r="490" spans="1:5" x14ac:dyDescent="0.4">
      <c r="A490" s="22">
        <v>485</v>
      </c>
      <c r="B490" s="35" t="s">
        <v>501</v>
      </c>
      <c r="C490" s="37">
        <v>0.76666844161889891</v>
      </c>
      <c r="D490" s="36">
        <v>6094139.6641791044</v>
      </c>
      <c r="E490" s="39">
        <v>65.05</v>
      </c>
    </row>
    <row r="491" spans="1:5" x14ac:dyDescent="0.4">
      <c r="A491" s="22">
        <v>486</v>
      </c>
      <c r="B491" s="35" t="s">
        <v>185</v>
      </c>
      <c r="C491" s="37">
        <v>0.76438056045369329</v>
      </c>
      <c r="D491" s="36">
        <v>5549402.654867257</v>
      </c>
      <c r="E491" s="39">
        <v>18.920000000000002</v>
      </c>
    </row>
    <row r="492" spans="1:5" x14ac:dyDescent="0.4">
      <c r="A492" s="22">
        <v>487</v>
      </c>
      <c r="B492" s="35" t="s">
        <v>38</v>
      </c>
      <c r="C492" s="37">
        <v>0.76382760336080857</v>
      </c>
      <c r="D492" s="36">
        <v>654366000</v>
      </c>
      <c r="E492" s="39">
        <v>42.61</v>
      </c>
    </row>
    <row r="493" spans="1:5" x14ac:dyDescent="0.4">
      <c r="A493" s="22">
        <v>488</v>
      </c>
      <c r="B493" s="35" t="s">
        <v>799</v>
      </c>
      <c r="C493" s="37">
        <v>0.75562499999999999</v>
      </c>
      <c r="D493" s="36">
        <v>1813500</v>
      </c>
      <c r="E493" s="39">
        <v>27.62</v>
      </c>
    </row>
    <row r="494" spans="1:5" x14ac:dyDescent="0.4">
      <c r="A494" s="22">
        <v>489</v>
      </c>
      <c r="B494" s="35" t="s">
        <v>465</v>
      </c>
      <c r="C494" s="37">
        <v>0.753695204733562</v>
      </c>
      <c r="D494" s="36">
        <v>84372546.610169485</v>
      </c>
      <c r="E494" s="39">
        <v>31.23</v>
      </c>
    </row>
    <row r="495" spans="1:5" x14ac:dyDescent="0.4">
      <c r="A495" s="22">
        <v>490</v>
      </c>
      <c r="B495" s="35" t="s">
        <v>686</v>
      </c>
      <c r="C495" s="37">
        <v>0.75166932716098656</v>
      </c>
      <c r="D495" s="36">
        <v>7028108.2089552237</v>
      </c>
      <c r="E495" s="39">
        <v>35.71</v>
      </c>
    </row>
    <row r="496" spans="1:5" x14ac:dyDescent="0.4">
      <c r="A496" s="22">
        <v>491</v>
      </c>
      <c r="B496" s="35" t="s">
        <v>343</v>
      </c>
      <c r="C496" s="37">
        <v>0.75076858141349412</v>
      </c>
      <c r="D496" s="36">
        <v>2304898.5849056602</v>
      </c>
      <c r="E496" s="39">
        <v>28.24</v>
      </c>
    </row>
    <row r="497" spans="1:5" x14ac:dyDescent="0.4">
      <c r="A497" s="22">
        <v>492</v>
      </c>
      <c r="B497" s="35" t="s">
        <v>596</v>
      </c>
      <c r="C497" s="37">
        <v>0.73822911474515418</v>
      </c>
      <c r="D497" s="36">
        <v>143100</v>
      </c>
      <c r="E497" s="39">
        <v>30.64</v>
      </c>
    </row>
    <row r="498" spans="1:5" x14ac:dyDescent="0.4">
      <c r="A498" s="22">
        <v>493</v>
      </c>
      <c r="B498" s="35" t="s">
        <v>497</v>
      </c>
      <c r="C498" s="37">
        <v>0.7377316965906805</v>
      </c>
      <c r="D498" s="36">
        <v>4699818.5185185187</v>
      </c>
      <c r="E498" s="39">
        <v>31.68</v>
      </c>
    </row>
    <row r="499" spans="1:5" x14ac:dyDescent="0.4">
      <c r="A499" s="22">
        <v>494</v>
      </c>
      <c r="B499" s="35" t="s">
        <v>261</v>
      </c>
      <c r="C499" s="37">
        <v>0.731801867947526</v>
      </c>
      <c r="D499" s="36">
        <v>20634832.178770948</v>
      </c>
      <c r="E499" s="39">
        <v>24.76</v>
      </c>
    </row>
    <row r="500" spans="1:5" x14ac:dyDescent="0.4">
      <c r="A500" s="22">
        <v>495</v>
      </c>
      <c r="B500" s="35" t="s">
        <v>318</v>
      </c>
      <c r="C500" s="37">
        <v>0.72972086956521742</v>
      </c>
      <c r="D500" s="36">
        <v>4378325.2173913047</v>
      </c>
      <c r="E500" s="39">
        <v>33.200000000000003</v>
      </c>
    </row>
    <row r="501" spans="1:5" x14ac:dyDescent="0.4">
      <c r="A501" s="22">
        <v>496</v>
      </c>
      <c r="B501" s="35" t="s">
        <v>896</v>
      </c>
      <c r="C501" s="37">
        <v>0.72550000000000003</v>
      </c>
      <c r="D501" s="36">
        <v>4353000</v>
      </c>
      <c r="E501" s="39">
        <v>34.270000000000003</v>
      </c>
    </row>
    <row r="502" spans="1:5" x14ac:dyDescent="0.4">
      <c r="A502" s="22">
        <v>497</v>
      </c>
      <c r="B502" s="35" t="s">
        <v>848</v>
      </c>
      <c r="C502" s="37">
        <v>0.72437277951933121</v>
      </c>
      <c r="D502" s="36">
        <v>15936201.149425287</v>
      </c>
      <c r="E502" s="39">
        <v>26.5</v>
      </c>
    </row>
    <row r="503" spans="1:5" x14ac:dyDescent="0.4">
      <c r="A503" s="22">
        <v>498</v>
      </c>
      <c r="B503" s="35" t="s">
        <v>103</v>
      </c>
      <c r="C503" s="37">
        <v>0.72297461958916454</v>
      </c>
      <c r="D503" s="36">
        <v>40942256.578947365</v>
      </c>
      <c r="E503" s="39">
        <v>31.99</v>
      </c>
    </row>
    <row r="504" spans="1:5" x14ac:dyDescent="0.4">
      <c r="A504" s="22">
        <v>499</v>
      </c>
      <c r="B504" s="35" t="s">
        <v>535</v>
      </c>
      <c r="C504" s="37">
        <v>0.72211647022828862</v>
      </c>
      <c r="D504" s="36">
        <v>7864400</v>
      </c>
      <c r="E504" s="39">
        <v>46.9</v>
      </c>
    </row>
    <row r="505" spans="1:5" x14ac:dyDescent="0.4">
      <c r="A505" s="22">
        <v>500</v>
      </c>
      <c r="B505" s="35" t="s">
        <v>738</v>
      </c>
      <c r="C505" s="37">
        <v>0.71793554011069016</v>
      </c>
      <c r="D505" s="36">
        <v>8480490.0826446284</v>
      </c>
      <c r="E505" s="39">
        <v>24.65</v>
      </c>
    </row>
    <row r="506" spans="1:5" x14ac:dyDescent="0.4">
      <c r="A506" s="22">
        <v>501</v>
      </c>
      <c r="B506" s="35" t="s">
        <v>483</v>
      </c>
      <c r="C506" s="37">
        <v>0.71720142884781324</v>
      </c>
      <c r="D506" s="36">
        <v>7904000</v>
      </c>
      <c r="E506" s="39">
        <v>26.14</v>
      </c>
    </row>
    <row r="507" spans="1:5" x14ac:dyDescent="0.4">
      <c r="A507" s="22">
        <v>502</v>
      </c>
      <c r="B507" s="35" t="s">
        <v>458</v>
      </c>
      <c r="C507" s="37">
        <v>0.716948053184293</v>
      </c>
      <c r="D507" s="36">
        <v>33836055.555555552</v>
      </c>
      <c r="E507" s="39">
        <v>63.23</v>
      </c>
    </row>
    <row r="508" spans="1:5" x14ac:dyDescent="0.4">
      <c r="A508" s="22">
        <v>503</v>
      </c>
      <c r="B508" s="35" t="s">
        <v>577</v>
      </c>
      <c r="C508" s="37">
        <v>0.70571617469185366</v>
      </c>
      <c r="D508" s="36">
        <v>3399001.5037593986</v>
      </c>
      <c r="E508" s="39"/>
    </row>
    <row r="509" spans="1:5" x14ac:dyDescent="0.4">
      <c r="A509" s="22">
        <v>504</v>
      </c>
      <c r="B509" s="35" t="s">
        <v>379</v>
      </c>
      <c r="C509" s="37">
        <v>0.70256496092084186</v>
      </c>
      <c r="D509" s="36">
        <v>15375668.75</v>
      </c>
      <c r="E509" s="39">
        <v>28.29</v>
      </c>
    </row>
    <row r="510" spans="1:5" x14ac:dyDescent="0.4">
      <c r="A510" s="22">
        <v>505</v>
      </c>
      <c r="B510" s="35" t="s">
        <v>405</v>
      </c>
      <c r="C510" s="37">
        <v>0.69669364368837183</v>
      </c>
      <c r="D510" s="36">
        <v>11896503.783783784</v>
      </c>
      <c r="E510" s="39">
        <v>42.7</v>
      </c>
    </row>
    <row r="511" spans="1:5" x14ac:dyDescent="0.4">
      <c r="A511" s="22">
        <v>506</v>
      </c>
      <c r="B511" s="35" t="s">
        <v>929</v>
      </c>
      <c r="C511" s="37">
        <v>0.69656063183651207</v>
      </c>
      <c r="D511" s="36">
        <v>2088202.0942408375</v>
      </c>
      <c r="E511" s="39">
        <v>27.64</v>
      </c>
    </row>
    <row r="512" spans="1:5" x14ac:dyDescent="0.4">
      <c r="A512" s="22">
        <v>507</v>
      </c>
      <c r="B512" s="35" t="s">
        <v>400</v>
      </c>
      <c r="C512" s="37">
        <v>0.68270048000000005</v>
      </c>
      <c r="D512" s="36">
        <v>2048101.44</v>
      </c>
      <c r="E512" s="39">
        <v>57.73</v>
      </c>
    </row>
    <row r="513" spans="1:5" x14ac:dyDescent="0.4">
      <c r="A513" s="22">
        <v>508</v>
      </c>
      <c r="B513" s="35" t="s">
        <v>352</v>
      </c>
      <c r="C513" s="37">
        <v>0.68164216340077055</v>
      </c>
      <c r="D513" s="36">
        <v>12398095.89041096</v>
      </c>
      <c r="E513" s="39">
        <v>68.91</v>
      </c>
    </row>
    <row r="514" spans="1:5" x14ac:dyDescent="0.4">
      <c r="A514" s="22">
        <v>509</v>
      </c>
      <c r="B514" s="35" t="s">
        <v>99</v>
      </c>
      <c r="C514" s="37">
        <v>0.67621779437523111</v>
      </c>
      <c r="D514" s="36">
        <v>63166315.789473683</v>
      </c>
      <c r="E514" s="39">
        <v>39.71</v>
      </c>
    </row>
    <row r="515" spans="1:5" x14ac:dyDescent="0.4">
      <c r="A515" s="22">
        <v>510</v>
      </c>
      <c r="B515" s="35" t="s">
        <v>160</v>
      </c>
      <c r="C515" s="37">
        <v>0.67405427675255991</v>
      </c>
      <c r="D515" s="36">
        <v>2809996.794871795</v>
      </c>
      <c r="E515" s="39">
        <v>36.4</v>
      </c>
    </row>
    <row r="516" spans="1:5" x14ac:dyDescent="0.4">
      <c r="A516" s="22">
        <v>511</v>
      </c>
      <c r="B516" s="35" t="s">
        <v>781</v>
      </c>
      <c r="C516" s="37">
        <v>0.67228871391076117</v>
      </c>
      <c r="D516" s="36">
        <v>25614200</v>
      </c>
      <c r="E516" s="39">
        <v>30.16</v>
      </c>
    </row>
    <row r="517" spans="1:5" x14ac:dyDescent="0.4">
      <c r="A517" s="22">
        <v>512</v>
      </c>
      <c r="B517" s="35" t="s">
        <v>574</v>
      </c>
      <c r="C517" s="37">
        <v>0.66653072625698317</v>
      </c>
      <c r="D517" s="36">
        <v>2399510.6145251398</v>
      </c>
      <c r="E517" s="39">
        <v>22.2</v>
      </c>
    </row>
    <row r="518" spans="1:5" x14ac:dyDescent="0.4">
      <c r="A518" s="22">
        <v>513</v>
      </c>
      <c r="B518" s="35" t="s">
        <v>437</v>
      </c>
      <c r="C518" s="37">
        <v>0.66468513328979506</v>
      </c>
      <c r="D518" s="36">
        <v>6635801.5873015877</v>
      </c>
      <c r="E518" s="39">
        <v>59.54</v>
      </c>
    </row>
    <row r="519" spans="1:5" x14ac:dyDescent="0.4">
      <c r="A519" s="22">
        <v>514</v>
      </c>
      <c r="B519" s="35" t="s">
        <v>683</v>
      </c>
      <c r="C519" s="37">
        <v>0.66380852325590001</v>
      </c>
      <c r="D519" s="36">
        <v>3243006.6225165562</v>
      </c>
      <c r="E519" s="39">
        <v>43.06</v>
      </c>
    </row>
    <row r="520" spans="1:5" x14ac:dyDescent="0.4">
      <c r="A520" s="22">
        <v>515</v>
      </c>
      <c r="B520" s="35" t="s">
        <v>417</v>
      </c>
      <c r="C520" s="37">
        <v>0.6618771688606534</v>
      </c>
      <c r="D520" s="36">
        <v>2115900</v>
      </c>
      <c r="E520" s="39">
        <v>31.78</v>
      </c>
    </row>
    <row r="521" spans="1:5" x14ac:dyDescent="0.4">
      <c r="A521" s="22">
        <v>516</v>
      </c>
      <c r="B521" s="35" t="s">
        <v>546</v>
      </c>
      <c r="C521" s="37">
        <v>0.65579090489802294</v>
      </c>
      <c r="D521" s="36">
        <v>20266619.047619049</v>
      </c>
      <c r="E521" s="39">
        <v>48.44</v>
      </c>
    </row>
    <row r="522" spans="1:5" x14ac:dyDescent="0.4">
      <c r="A522" s="22">
        <v>517</v>
      </c>
      <c r="B522" s="35" t="s">
        <v>108</v>
      </c>
      <c r="C522" s="37">
        <v>0.65214776359090432</v>
      </c>
      <c r="D522" s="36">
        <v>29552465.454545453</v>
      </c>
      <c r="E522" s="39">
        <v>58.18</v>
      </c>
    </row>
    <row r="523" spans="1:5" x14ac:dyDescent="0.4">
      <c r="A523" s="22">
        <v>518</v>
      </c>
      <c r="B523" s="35" t="s">
        <v>25</v>
      </c>
      <c r="C523" s="37">
        <v>0.64730862706150794</v>
      </c>
      <c r="D523" s="36">
        <v>62058428.571428575</v>
      </c>
      <c r="E523" s="39">
        <v>69.73</v>
      </c>
    </row>
    <row r="524" spans="1:5" x14ac:dyDescent="0.4">
      <c r="A524" s="22">
        <v>519</v>
      </c>
      <c r="B524" s="35" t="s">
        <v>279</v>
      </c>
      <c r="C524" s="37">
        <v>0.6464801153077584</v>
      </c>
      <c r="D524" s="36">
        <v>17894764.705882352</v>
      </c>
      <c r="E524" s="39">
        <v>48.22</v>
      </c>
    </row>
    <row r="525" spans="1:5" x14ac:dyDescent="0.4">
      <c r="A525" s="22">
        <v>520</v>
      </c>
      <c r="B525" s="35" t="s">
        <v>570</v>
      </c>
      <c r="C525" s="37">
        <v>0.64646285714285712</v>
      </c>
      <c r="D525" s="36">
        <v>2172115.2000000002</v>
      </c>
      <c r="E525" s="39"/>
    </row>
    <row r="526" spans="1:5" x14ac:dyDescent="0.4">
      <c r="A526" s="22">
        <v>521</v>
      </c>
      <c r="B526" s="35" t="s">
        <v>170</v>
      </c>
      <c r="C526" s="37">
        <v>0.64473671415171518</v>
      </c>
      <c r="D526" s="36">
        <v>4399103.4482758623</v>
      </c>
      <c r="E526" s="39">
        <v>50.45</v>
      </c>
    </row>
    <row r="527" spans="1:5" x14ac:dyDescent="0.4">
      <c r="A527" s="22">
        <v>522</v>
      </c>
      <c r="B527" s="35" t="s">
        <v>864</v>
      </c>
      <c r="C527" s="37">
        <v>0.64166666666666672</v>
      </c>
      <c r="D527" s="36">
        <v>77000</v>
      </c>
      <c r="E527" s="39">
        <v>55.22</v>
      </c>
    </row>
    <row r="528" spans="1:5" x14ac:dyDescent="0.4">
      <c r="A528" s="22">
        <v>523</v>
      </c>
      <c r="B528" s="35" t="s">
        <v>791</v>
      </c>
      <c r="C528" s="37">
        <v>0.64154442839514136</v>
      </c>
      <c r="D528" s="36">
        <v>300000</v>
      </c>
      <c r="E528" s="39">
        <v>45.45</v>
      </c>
    </row>
    <row r="529" spans="1:5" x14ac:dyDescent="0.4">
      <c r="A529" s="22">
        <v>524</v>
      </c>
      <c r="B529" s="35" t="s">
        <v>305</v>
      </c>
      <c r="C529" s="37">
        <v>0.62345509312521197</v>
      </c>
      <c r="D529" s="36">
        <v>4597029.8507462684</v>
      </c>
      <c r="E529" s="39">
        <v>30.01</v>
      </c>
    </row>
    <row r="530" spans="1:5" x14ac:dyDescent="0.4">
      <c r="A530" s="22">
        <v>525</v>
      </c>
      <c r="B530" s="35" t="s">
        <v>443</v>
      </c>
      <c r="C530" s="37">
        <v>0.61881500439352688</v>
      </c>
      <c r="D530" s="36">
        <v>4562699.0740740737</v>
      </c>
      <c r="E530" s="39">
        <v>70.989999999999995</v>
      </c>
    </row>
    <row r="531" spans="1:5" x14ac:dyDescent="0.4">
      <c r="A531" s="22">
        <v>526</v>
      </c>
      <c r="B531" s="35" t="s">
        <v>250</v>
      </c>
      <c r="C531" s="37">
        <v>0.61254903141849626</v>
      </c>
      <c r="D531" s="36">
        <v>9668238.5093167704</v>
      </c>
      <c r="E531" s="39">
        <v>40.89</v>
      </c>
    </row>
    <row r="532" spans="1:5" x14ac:dyDescent="0.4">
      <c r="A532" s="22">
        <v>527</v>
      </c>
      <c r="B532" s="35" t="s">
        <v>635</v>
      </c>
      <c r="C532" s="37">
        <v>0.61204803719008261</v>
      </c>
      <c r="D532" s="36">
        <v>1762698.3471074379</v>
      </c>
      <c r="E532" s="39">
        <v>94.92</v>
      </c>
    </row>
    <row r="533" spans="1:5" x14ac:dyDescent="0.4">
      <c r="A533" s="22">
        <v>528</v>
      </c>
      <c r="B533" s="35" t="s">
        <v>93</v>
      </c>
      <c r="C533" s="37">
        <v>0.61146185115001594</v>
      </c>
      <c r="D533" s="36">
        <v>97173528.971962616</v>
      </c>
      <c r="E533" s="39">
        <v>69.75</v>
      </c>
    </row>
    <row r="534" spans="1:5" x14ac:dyDescent="0.4">
      <c r="A534" s="22">
        <v>529</v>
      </c>
      <c r="B534" s="35" t="s">
        <v>82</v>
      </c>
      <c r="C534" s="37">
        <v>0.60881417014162909</v>
      </c>
      <c r="D534" s="36">
        <v>128969127.4509804</v>
      </c>
      <c r="E534" s="39">
        <v>17.53</v>
      </c>
    </row>
    <row r="535" spans="1:5" x14ac:dyDescent="0.4">
      <c r="A535" s="22">
        <v>530</v>
      </c>
      <c r="B535" s="35" t="s">
        <v>863</v>
      </c>
      <c r="C535" s="37">
        <v>0.60681280542133731</v>
      </c>
      <c r="D535" s="36">
        <v>11740614.159292035</v>
      </c>
      <c r="E535" s="39">
        <v>32.31</v>
      </c>
    </row>
    <row r="536" spans="1:5" x14ac:dyDescent="0.4">
      <c r="A536" s="22">
        <v>531</v>
      </c>
      <c r="B536" s="35" t="s">
        <v>328</v>
      </c>
      <c r="C536" s="37">
        <v>0.60575714285714288</v>
      </c>
      <c r="D536" s="36">
        <v>16961200</v>
      </c>
      <c r="E536" s="39">
        <v>25.86</v>
      </c>
    </row>
    <row r="537" spans="1:5" x14ac:dyDescent="0.4">
      <c r="A537" s="22">
        <v>532</v>
      </c>
      <c r="B537" s="35" t="s">
        <v>355</v>
      </c>
      <c r="C537" s="37">
        <v>0.60521950248756218</v>
      </c>
      <c r="D537" s="36">
        <v>3631317.0149253733</v>
      </c>
      <c r="E537" s="39">
        <v>35.909999999999997</v>
      </c>
    </row>
    <row r="538" spans="1:5" x14ac:dyDescent="0.4">
      <c r="A538" s="22">
        <v>533</v>
      </c>
      <c r="B538" s="35" t="s">
        <v>269</v>
      </c>
      <c r="C538" s="37">
        <v>0.60358858505041424</v>
      </c>
      <c r="D538" s="36">
        <v>4573000</v>
      </c>
      <c r="E538" s="39">
        <v>43.22</v>
      </c>
    </row>
    <row r="539" spans="1:5" x14ac:dyDescent="0.4">
      <c r="A539" s="22">
        <v>534</v>
      </c>
      <c r="B539" s="35" t="s">
        <v>440</v>
      </c>
      <c r="C539" s="37">
        <v>0.59521731109391329</v>
      </c>
      <c r="D539" s="36">
        <v>5797500</v>
      </c>
      <c r="E539" s="39">
        <v>22.54</v>
      </c>
    </row>
    <row r="540" spans="1:5" x14ac:dyDescent="0.4">
      <c r="A540" s="22">
        <v>535</v>
      </c>
      <c r="B540" s="35" t="s">
        <v>239</v>
      </c>
      <c r="C540" s="37">
        <v>0.58903321171521716</v>
      </c>
      <c r="D540" s="36">
        <v>20385603.030303031</v>
      </c>
      <c r="E540" s="39">
        <v>34.01</v>
      </c>
    </row>
    <row r="541" spans="1:5" x14ac:dyDescent="0.4">
      <c r="A541" s="22">
        <v>536</v>
      </c>
      <c r="B541" s="35" t="s">
        <v>870</v>
      </c>
      <c r="C541" s="37">
        <v>0.58585713344509149</v>
      </c>
      <c r="D541" s="36">
        <v>7341485.9154929575</v>
      </c>
      <c r="E541" s="39">
        <v>24.59</v>
      </c>
    </row>
    <row r="542" spans="1:5" x14ac:dyDescent="0.4">
      <c r="A542" s="22">
        <v>537</v>
      </c>
      <c r="B542" s="35" t="s">
        <v>278</v>
      </c>
      <c r="C542" s="37">
        <v>0.58124429761731677</v>
      </c>
      <c r="D542" s="36">
        <v>2317212.1212121211</v>
      </c>
      <c r="E542" s="39">
        <v>28.28</v>
      </c>
    </row>
    <row r="543" spans="1:5" x14ac:dyDescent="0.4">
      <c r="A543" s="22">
        <v>538</v>
      </c>
      <c r="B543" s="35" t="s">
        <v>310</v>
      </c>
      <c r="C543" s="37">
        <v>0.57916944781776425</v>
      </c>
      <c r="D543" s="36">
        <v>2327803.6363636362</v>
      </c>
      <c r="E543" s="39">
        <v>36.86</v>
      </c>
    </row>
    <row r="544" spans="1:5" x14ac:dyDescent="0.4">
      <c r="A544" s="22">
        <v>539</v>
      </c>
      <c r="B544" s="35" t="s">
        <v>831</v>
      </c>
      <c r="C544" s="37">
        <v>0.57430000000000003</v>
      </c>
      <c r="D544" s="36">
        <v>1722900</v>
      </c>
      <c r="E544" s="39">
        <v>25</v>
      </c>
    </row>
    <row r="545" spans="1:5" x14ac:dyDescent="0.4">
      <c r="A545" s="22">
        <v>540</v>
      </c>
      <c r="B545" s="35" t="s">
        <v>263</v>
      </c>
      <c r="C545" s="37">
        <v>0.57379027763626578</v>
      </c>
      <c r="D545" s="36">
        <v>5873700</v>
      </c>
      <c r="E545" s="39">
        <v>12.72</v>
      </c>
    </row>
    <row r="546" spans="1:5" x14ac:dyDescent="0.4">
      <c r="A546" s="22">
        <v>541</v>
      </c>
      <c r="B546" s="35" t="s">
        <v>383</v>
      </c>
      <c r="C546" s="37">
        <v>0.57245454545454544</v>
      </c>
      <c r="D546" s="36">
        <v>3148500</v>
      </c>
      <c r="E546" s="39">
        <v>28.81</v>
      </c>
    </row>
    <row r="547" spans="1:5" x14ac:dyDescent="0.4">
      <c r="A547" s="22">
        <v>542</v>
      </c>
      <c r="B547" s="35" t="s">
        <v>421</v>
      </c>
      <c r="C547" s="37">
        <v>0.57113363086096802</v>
      </c>
      <c r="D547" s="36">
        <v>1467224.6153846153</v>
      </c>
      <c r="E547" s="39">
        <v>28.47</v>
      </c>
    </row>
    <row r="548" spans="1:5" x14ac:dyDescent="0.4">
      <c r="A548" s="22">
        <v>543</v>
      </c>
      <c r="B548" s="35" t="s">
        <v>388</v>
      </c>
      <c r="C548" s="37">
        <v>0.57033255816896478</v>
      </c>
      <c r="D548" s="36">
        <v>5862472</v>
      </c>
      <c r="E548" s="39">
        <v>27.35</v>
      </c>
    </row>
    <row r="549" spans="1:5" x14ac:dyDescent="0.4">
      <c r="A549" s="22">
        <v>544</v>
      </c>
      <c r="B549" s="35" t="s">
        <v>817</v>
      </c>
      <c r="C549" s="37">
        <v>0.56973360312035781</v>
      </c>
      <c r="D549" s="36">
        <v>1652000</v>
      </c>
      <c r="E549" s="39">
        <v>34.43</v>
      </c>
    </row>
    <row r="550" spans="1:5" x14ac:dyDescent="0.4">
      <c r="A550" s="22">
        <v>545</v>
      </c>
      <c r="B550" s="35" t="s">
        <v>537</v>
      </c>
      <c r="C550" s="37">
        <v>0.56895295813703295</v>
      </c>
      <c r="D550" s="36">
        <v>2467292.3076923075</v>
      </c>
      <c r="E550" s="39">
        <v>34.630000000000003</v>
      </c>
    </row>
    <row r="551" spans="1:5" x14ac:dyDescent="0.4">
      <c r="A551" s="22">
        <v>546</v>
      </c>
      <c r="B551" s="35" t="s">
        <v>320</v>
      </c>
      <c r="C551" s="37">
        <v>0.5679802994718588</v>
      </c>
      <c r="D551" s="36">
        <v>4812844.7154471548</v>
      </c>
      <c r="E551" s="39">
        <v>20.32</v>
      </c>
    </row>
    <row r="552" spans="1:5" x14ac:dyDescent="0.4">
      <c r="A552" s="22">
        <v>547</v>
      </c>
      <c r="B552" s="35" t="s">
        <v>449</v>
      </c>
      <c r="C552" s="37">
        <v>0.56778831878717029</v>
      </c>
      <c r="D552" s="36">
        <v>2802035.2112676054</v>
      </c>
      <c r="E552" s="39">
        <v>26.81</v>
      </c>
    </row>
    <row r="553" spans="1:5" x14ac:dyDescent="0.4">
      <c r="A553" s="22">
        <v>548</v>
      </c>
      <c r="B553" s="35" t="s">
        <v>505</v>
      </c>
      <c r="C553" s="37">
        <v>0.56681296119188218</v>
      </c>
      <c r="D553" s="36">
        <v>4517499.3006993011</v>
      </c>
      <c r="E553" s="39"/>
    </row>
    <row r="554" spans="1:5" x14ac:dyDescent="0.4">
      <c r="A554" s="22">
        <v>549</v>
      </c>
      <c r="B554" s="35" t="s">
        <v>844</v>
      </c>
      <c r="C554" s="37">
        <v>0.56413731852482485</v>
      </c>
      <c r="D554" s="36">
        <v>2820686.5926241241</v>
      </c>
      <c r="E554" s="39">
        <v>36.985999999999997</v>
      </c>
    </row>
    <row r="555" spans="1:5" x14ac:dyDescent="0.4">
      <c r="A555" s="22">
        <v>550</v>
      </c>
      <c r="B555" s="35" t="s">
        <v>636</v>
      </c>
      <c r="C555" s="37">
        <v>0.55103365384615388</v>
      </c>
      <c r="D555" s="36">
        <v>3306201.923076923</v>
      </c>
      <c r="E555" s="39">
        <v>31.36</v>
      </c>
    </row>
    <row r="556" spans="1:5" x14ac:dyDescent="0.4">
      <c r="A556" s="22">
        <v>551</v>
      </c>
      <c r="B556" s="35" t="s">
        <v>435</v>
      </c>
      <c r="C556" s="37">
        <v>0.54244811134412807</v>
      </c>
      <c r="D556" s="36">
        <v>4067674.0740740742</v>
      </c>
      <c r="E556" s="39">
        <v>40.93</v>
      </c>
    </row>
    <row r="557" spans="1:5" x14ac:dyDescent="0.4">
      <c r="A557" s="22">
        <v>552</v>
      </c>
      <c r="B557" s="35" t="s">
        <v>533</v>
      </c>
      <c r="C557" s="37">
        <v>0.54116117437096245</v>
      </c>
      <c r="D557" s="36">
        <v>1612660.2996254682</v>
      </c>
      <c r="E557" s="39">
        <v>27.91</v>
      </c>
    </row>
    <row r="558" spans="1:5" x14ac:dyDescent="0.4">
      <c r="A558" s="22">
        <v>553</v>
      </c>
      <c r="B558" s="35" t="s">
        <v>257</v>
      </c>
      <c r="C558" s="37">
        <v>0.53704035576795428</v>
      </c>
      <c r="D558" s="36">
        <v>5993370.3703703703</v>
      </c>
      <c r="E558" s="39">
        <v>45.74</v>
      </c>
    </row>
    <row r="559" spans="1:5" x14ac:dyDescent="0.4">
      <c r="A559" s="22">
        <v>554</v>
      </c>
      <c r="B559" s="35" t="s">
        <v>361</v>
      </c>
      <c r="C559" s="37">
        <v>0.53496939848420699</v>
      </c>
      <c r="D559" s="36">
        <v>1647750</v>
      </c>
      <c r="E559" s="39">
        <v>70.599999999999994</v>
      </c>
    </row>
    <row r="560" spans="1:5" x14ac:dyDescent="0.4">
      <c r="A560" s="22">
        <v>555</v>
      </c>
      <c r="B560" s="35" t="s">
        <v>487</v>
      </c>
      <c r="C560" s="37">
        <v>0.53465998975129769</v>
      </c>
      <c r="D560" s="36">
        <v>4707258.4541062796</v>
      </c>
      <c r="E560" s="39">
        <v>50.15</v>
      </c>
    </row>
    <row r="561" spans="1:5" x14ac:dyDescent="0.4">
      <c r="A561" s="22">
        <v>556</v>
      </c>
      <c r="B561" s="35" t="s">
        <v>428</v>
      </c>
      <c r="C561" s="37">
        <v>0.53018873165618452</v>
      </c>
      <c r="D561" s="36">
        <v>11240001.111111112</v>
      </c>
      <c r="E561" s="39">
        <v>32.090000000000003</v>
      </c>
    </row>
    <row r="562" spans="1:5" x14ac:dyDescent="0.4">
      <c r="A562" s="22">
        <v>557</v>
      </c>
      <c r="B562" s="35" t="s">
        <v>891</v>
      </c>
      <c r="C562" s="37">
        <v>0.53017869834500964</v>
      </c>
      <c r="D562" s="36">
        <v>3552197.2789115645</v>
      </c>
      <c r="E562" s="39">
        <v>34.17</v>
      </c>
    </row>
    <row r="563" spans="1:5" x14ac:dyDescent="0.4">
      <c r="A563" s="22">
        <v>558</v>
      </c>
      <c r="B563" s="35" t="s">
        <v>803</v>
      </c>
      <c r="C563" s="37">
        <v>0.52400000000000002</v>
      </c>
      <c r="D563" s="36">
        <v>104800</v>
      </c>
      <c r="E563" s="39">
        <v>22.88</v>
      </c>
    </row>
    <row r="564" spans="1:5" x14ac:dyDescent="0.4">
      <c r="A564" s="22">
        <v>559</v>
      </c>
      <c r="B564" s="35" t="s">
        <v>453</v>
      </c>
      <c r="C564" s="37">
        <v>0.52374333913495597</v>
      </c>
      <c r="D564" s="36">
        <v>785139.78494623653</v>
      </c>
      <c r="E564" s="39">
        <v>55.03</v>
      </c>
    </row>
    <row r="565" spans="1:5" x14ac:dyDescent="0.4">
      <c r="A565" s="22">
        <v>560</v>
      </c>
      <c r="B565" s="35" t="s">
        <v>502</v>
      </c>
      <c r="C565" s="37">
        <v>0.51183900932070225</v>
      </c>
      <c r="D565" s="36">
        <v>4720078.2608695654</v>
      </c>
      <c r="E565" s="39">
        <v>44.11</v>
      </c>
    </row>
    <row r="566" spans="1:5" x14ac:dyDescent="0.4">
      <c r="A566" s="22">
        <v>561</v>
      </c>
      <c r="B566" s="35" t="s">
        <v>394</v>
      </c>
      <c r="C566" s="37">
        <v>0.50199442878697631</v>
      </c>
      <c r="D566" s="36">
        <v>77842285.714285716</v>
      </c>
      <c r="E566" s="39">
        <v>37.1</v>
      </c>
    </row>
    <row r="567" spans="1:5" x14ac:dyDescent="0.4">
      <c r="A567" s="22">
        <v>562</v>
      </c>
      <c r="B567" s="35" t="s">
        <v>350</v>
      </c>
      <c r="C567" s="37">
        <v>0.50044524639123944</v>
      </c>
      <c r="D567" s="36">
        <v>4103651.0204081633</v>
      </c>
      <c r="E567" s="39">
        <v>23.94</v>
      </c>
    </row>
    <row r="568" spans="1:5" x14ac:dyDescent="0.4">
      <c r="A568" s="22">
        <v>563</v>
      </c>
      <c r="B568" s="35" t="s">
        <v>640</v>
      </c>
      <c r="C568" s="37">
        <v>0.49967391304347825</v>
      </c>
      <c r="D568" s="36">
        <v>2148597.8260869565</v>
      </c>
      <c r="E568" s="39">
        <v>33.479999999999997</v>
      </c>
    </row>
    <row r="569" spans="1:5" x14ac:dyDescent="0.4">
      <c r="A569" s="22">
        <v>564</v>
      </c>
      <c r="B569" s="35" t="s">
        <v>427</v>
      </c>
      <c r="C569" s="37">
        <v>0.49594660324523382</v>
      </c>
      <c r="D569" s="36">
        <v>12928832</v>
      </c>
      <c r="E569" s="39">
        <v>31.57</v>
      </c>
    </row>
    <row r="570" spans="1:5" x14ac:dyDescent="0.4">
      <c r="A570" s="22">
        <v>565</v>
      </c>
      <c r="B570" s="35" t="s">
        <v>223</v>
      </c>
      <c r="C570" s="37">
        <v>0.49545061218864794</v>
      </c>
      <c r="D570" s="36">
        <v>3966803.6455696202</v>
      </c>
      <c r="E570" s="39">
        <v>73.84</v>
      </c>
    </row>
    <row r="571" spans="1:5" x14ac:dyDescent="0.4">
      <c r="A571" s="22">
        <v>566</v>
      </c>
      <c r="B571" s="35" t="s">
        <v>412</v>
      </c>
      <c r="C571" s="37">
        <v>0.48787231295476663</v>
      </c>
      <c r="D571" s="36">
        <v>1859504.4642857141</v>
      </c>
      <c r="E571" s="39">
        <v>36.54</v>
      </c>
    </row>
    <row r="572" spans="1:5" x14ac:dyDescent="0.4">
      <c r="A572" s="22">
        <v>567</v>
      </c>
      <c r="B572" s="35" t="s">
        <v>685</v>
      </c>
      <c r="C572" s="37">
        <v>0.48681193991388805</v>
      </c>
      <c r="D572" s="36">
        <v>20898448.104575165</v>
      </c>
      <c r="E572" s="39">
        <v>26.38</v>
      </c>
    </row>
    <row r="573" spans="1:5" x14ac:dyDescent="0.4">
      <c r="A573" s="22">
        <v>568</v>
      </c>
      <c r="B573" s="35" t="s">
        <v>191</v>
      </c>
      <c r="C573" s="37">
        <v>0.48352068988567176</v>
      </c>
      <c r="D573" s="36">
        <v>4134101.5503875967</v>
      </c>
      <c r="E573" s="39">
        <v>56.67</v>
      </c>
    </row>
    <row r="574" spans="1:5" x14ac:dyDescent="0.4">
      <c r="A574" s="22">
        <v>569</v>
      </c>
      <c r="B574" s="35" t="s">
        <v>824</v>
      </c>
      <c r="C574" s="37">
        <v>0.47368910256410257</v>
      </c>
      <c r="D574" s="36">
        <v>2131600.9615384615</v>
      </c>
      <c r="E574" s="39">
        <v>27.7</v>
      </c>
    </row>
    <row r="575" spans="1:5" x14ac:dyDescent="0.4">
      <c r="A575" s="22">
        <v>570</v>
      </c>
      <c r="B575" s="35" t="s">
        <v>294</v>
      </c>
      <c r="C575" s="37">
        <v>0.47353688662048971</v>
      </c>
      <c r="D575" s="36">
        <v>57602379.844961241</v>
      </c>
      <c r="E575" s="39">
        <v>37.94</v>
      </c>
    </row>
    <row r="576" spans="1:5" x14ac:dyDescent="0.4">
      <c r="A576" s="22">
        <v>571</v>
      </c>
      <c r="B576" s="35" t="s">
        <v>730</v>
      </c>
      <c r="C576" s="37">
        <v>0.47049248748072164</v>
      </c>
      <c r="D576" s="36">
        <v>2593900</v>
      </c>
      <c r="E576" s="39">
        <v>26.37</v>
      </c>
    </row>
    <row r="577" spans="1:5" x14ac:dyDescent="0.4">
      <c r="A577" s="22">
        <v>572</v>
      </c>
      <c r="B577" s="35" t="s">
        <v>354</v>
      </c>
      <c r="C577" s="37">
        <v>0.46793722405440175</v>
      </c>
      <c r="D577" s="36">
        <v>2983081.8018018017</v>
      </c>
      <c r="E577" s="39">
        <v>52.87</v>
      </c>
    </row>
    <row r="578" spans="1:5" x14ac:dyDescent="0.4">
      <c r="A578" s="22">
        <v>573</v>
      </c>
      <c r="B578" s="35" t="s">
        <v>798</v>
      </c>
      <c r="C578" s="37">
        <v>0.46098426246999197</v>
      </c>
      <c r="D578" s="36">
        <v>1060263.8036809815</v>
      </c>
      <c r="E578" s="39">
        <v>26.52</v>
      </c>
    </row>
    <row r="579" spans="1:5" x14ac:dyDescent="0.4">
      <c r="A579" s="22">
        <v>574</v>
      </c>
      <c r="B579" s="35" t="s">
        <v>441</v>
      </c>
      <c r="C579" s="37">
        <v>0.45512246943379581</v>
      </c>
      <c r="D579" s="36">
        <v>11396702.127659574</v>
      </c>
      <c r="E579" s="39">
        <v>54.64</v>
      </c>
    </row>
    <row r="580" spans="1:5" x14ac:dyDescent="0.4">
      <c r="A580" s="22">
        <v>575</v>
      </c>
      <c r="B580" s="35" t="s">
        <v>925</v>
      </c>
      <c r="C580" s="37">
        <v>0.44573460559796435</v>
      </c>
      <c r="D580" s="36">
        <v>1337203.816793893</v>
      </c>
      <c r="E580" s="39">
        <v>41.42</v>
      </c>
    </row>
    <row r="581" spans="1:5" x14ac:dyDescent="0.4">
      <c r="A581" s="22">
        <v>576</v>
      </c>
      <c r="B581" s="35" t="s">
        <v>871</v>
      </c>
      <c r="C581" s="37">
        <v>0.44115448275862068</v>
      </c>
      <c r="D581" s="36">
        <v>13234634.482758621</v>
      </c>
      <c r="E581" s="39">
        <v>21.04</v>
      </c>
    </row>
    <row r="582" spans="1:5" x14ac:dyDescent="0.4">
      <c r="A582" s="22">
        <v>577</v>
      </c>
      <c r="B582" s="35" t="s">
        <v>529</v>
      </c>
      <c r="C582" s="37">
        <v>0.44086689992594497</v>
      </c>
      <c r="D582" s="36">
        <v>38121117.647058822</v>
      </c>
      <c r="E582" s="39">
        <v>92.43</v>
      </c>
    </row>
    <row r="583" spans="1:5" x14ac:dyDescent="0.4">
      <c r="A583" s="22">
        <v>578</v>
      </c>
      <c r="B583" s="35" t="s">
        <v>222</v>
      </c>
      <c r="C583" s="37">
        <v>0.43765173006134966</v>
      </c>
      <c r="D583" s="36">
        <v>1094129.3251533741</v>
      </c>
      <c r="E583" s="39">
        <v>30.89</v>
      </c>
    </row>
    <row r="584" spans="1:5" x14ac:dyDescent="0.4">
      <c r="A584" s="22">
        <v>579</v>
      </c>
      <c r="B584" s="35" t="s">
        <v>415</v>
      </c>
      <c r="C584" s="37">
        <v>0.43412187653702083</v>
      </c>
      <c r="D584" s="36">
        <v>2589579.646017699</v>
      </c>
      <c r="E584" s="39">
        <v>63.07</v>
      </c>
    </row>
    <row r="585" spans="1:5" x14ac:dyDescent="0.4">
      <c r="A585" s="22">
        <v>580</v>
      </c>
      <c r="B585" s="35" t="s">
        <v>470</v>
      </c>
      <c r="C585" s="37">
        <v>0.43368746554697629</v>
      </c>
      <c r="D585" s="36">
        <v>2385263.5135135134</v>
      </c>
      <c r="E585" s="39">
        <v>54.98</v>
      </c>
    </row>
    <row r="586" spans="1:5" x14ac:dyDescent="0.4">
      <c r="A586" s="22">
        <v>581</v>
      </c>
      <c r="B586" s="35" t="s">
        <v>555</v>
      </c>
      <c r="C586" s="37">
        <v>0.43238414634146338</v>
      </c>
      <c r="D586" s="36">
        <v>4064410.9756097561</v>
      </c>
      <c r="E586" s="39">
        <v>46.18</v>
      </c>
    </row>
    <row r="587" spans="1:5" x14ac:dyDescent="0.4">
      <c r="A587" s="22">
        <v>582</v>
      </c>
      <c r="B587" s="35" t="s">
        <v>420</v>
      </c>
      <c r="C587" s="37">
        <v>0.42351474466554784</v>
      </c>
      <c r="D587" s="36">
        <v>8832400</v>
      </c>
      <c r="E587" s="39">
        <v>60.76</v>
      </c>
    </row>
    <row r="588" spans="1:5" x14ac:dyDescent="0.4">
      <c r="A588" s="22">
        <v>583</v>
      </c>
      <c r="B588" s="35" t="s">
        <v>680</v>
      </c>
      <c r="C588" s="37">
        <v>0.42271428571428571</v>
      </c>
      <c r="D588" s="36">
        <v>1183600</v>
      </c>
      <c r="E588" s="39">
        <v>84.8</v>
      </c>
    </row>
    <row r="589" spans="1:5" x14ac:dyDescent="0.4">
      <c r="A589" s="22">
        <v>584</v>
      </c>
      <c r="B589" s="35" t="s">
        <v>471</v>
      </c>
      <c r="C589" s="37">
        <v>0.41531918880597574</v>
      </c>
      <c r="D589" s="36">
        <v>58045264.210526317</v>
      </c>
      <c r="E589" s="39">
        <v>44.93</v>
      </c>
    </row>
    <row r="590" spans="1:5" x14ac:dyDescent="0.4">
      <c r="A590" s="22">
        <v>585</v>
      </c>
      <c r="B590" s="35" t="s">
        <v>204</v>
      </c>
      <c r="C590" s="37">
        <v>0.41168806579379158</v>
      </c>
      <c r="D590" s="36">
        <v>434727.51322751318</v>
      </c>
      <c r="E590" s="39">
        <v>58.13</v>
      </c>
    </row>
    <row r="591" spans="1:5" x14ac:dyDescent="0.4">
      <c r="A591" s="22">
        <v>586</v>
      </c>
      <c r="B591" s="35" t="s">
        <v>524</v>
      </c>
      <c r="C591" s="37">
        <v>0.41130155358467596</v>
      </c>
      <c r="D591" s="36">
        <v>1426770.1863354037</v>
      </c>
      <c r="E591" s="39">
        <v>30.05</v>
      </c>
    </row>
    <row r="592" spans="1:5" x14ac:dyDescent="0.4">
      <c r="A592" s="22">
        <v>587</v>
      </c>
      <c r="B592" s="35" t="s">
        <v>830</v>
      </c>
      <c r="C592" s="37">
        <v>0.40950053475935821</v>
      </c>
      <c r="D592" s="36">
        <v>409500.53475935821</v>
      </c>
      <c r="E592" s="39">
        <v>24.55</v>
      </c>
    </row>
    <row r="593" spans="1:5" x14ac:dyDescent="0.4">
      <c r="A593" s="22">
        <v>588</v>
      </c>
      <c r="B593" s="35" t="s">
        <v>727</v>
      </c>
      <c r="C593" s="37">
        <v>0.406642509349603</v>
      </c>
      <c r="D593" s="36">
        <v>393896575.58139533</v>
      </c>
      <c r="E593" s="39">
        <v>29.78</v>
      </c>
    </row>
    <row r="594" spans="1:5" x14ac:dyDescent="0.4">
      <c r="A594" s="22">
        <v>589</v>
      </c>
      <c r="B594" s="35" t="s">
        <v>372</v>
      </c>
      <c r="C594" s="37">
        <v>0.3986293900346653</v>
      </c>
      <c r="D594" s="36">
        <v>9245321.4285714291</v>
      </c>
      <c r="E594" s="39">
        <v>17.14</v>
      </c>
    </row>
    <row r="595" spans="1:5" x14ac:dyDescent="0.4">
      <c r="A595" s="22">
        <v>590</v>
      </c>
      <c r="B595" s="35" t="s">
        <v>158</v>
      </c>
      <c r="C595" s="37">
        <v>0.39851741463414636</v>
      </c>
      <c r="D595" s="36">
        <v>3985174.1463414636</v>
      </c>
      <c r="E595" s="39">
        <v>28.59</v>
      </c>
    </row>
    <row r="596" spans="1:5" x14ac:dyDescent="0.4">
      <c r="A596" s="22">
        <v>591</v>
      </c>
      <c r="B596" s="35" t="s">
        <v>539</v>
      </c>
      <c r="C596" s="37">
        <v>0.38661805555555556</v>
      </c>
      <c r="D596" s="36">
        <v>2319708.3333333335</v>
      </c>
      <c r="E596" s="39">
        <v>35.61</v>
      </c>
    </row>
    <row r="597" spans="1:5" x14ac:dyDescent="0.4">
      <c r="A597" s="22">
        <v>592</v>
      </c>
      <c r="B597" s="35" t="s">
        <v>496</v>
      </c>
      <c r="C597" s="37">
        <v>0.38510506845059844</v>
      </c>
      <c r="D597" s="36">
        <v>50645930.15625</v>
      </c>
      <c r="E597" s="39">
        <v>40.909999999999997</v>
      </c>
    </row>
    <row r="598" spans="1:5" x14ac:dyDescent="0.4">
      <c r="A598" s="22">
        <v>593</v>
      </c>
      <c r="B598" s="35" t="s">
        <v>452</v>
      </c>
      <c r="C598" s="37">
        <v>0.3839533742774211</v>
      </c>
      <c r="D598" s="36">
        <v>81900</v>
      </c>
      <c r="E598" s="39">
        <v>39.21</v>
      </c>
    </row>
    <row r="599" spans="1:5" x14ac:dyDescent="0.4">
      <c r="A599" s="22">
        <v>594</v>
      </c>
      <c r="B599" s="35" t="s">
        <v>227</v>
      </c>
      <c r="C599" s="37">
        <v>0.38267854260772116</v>
      </c>
      <c r="D599" s="36">
        <v>3205633.3333333335</v>
      </c>
      <c r="E599" s="39">
        <v>42.33</v>
      </c>
    </row>
    <row r="600" spans="1:5" x14ac:dyDescent="0.4">
      <c r="A600" s="22">
        <v>595</v>
      </c>
      <c r="B600" s="35" t="s">
        <v>528</v>
      </c>
      <c r="C600" s="37">
        <v>0.37753618590534938</v>
      </c>
      <c r="D600" s="36">
        <v>1162811.4035087719</v>
      </c>
      <c r="E600" s="39">
        <v>43.51</v>
      </c>
    </row>
    <row r="601" spans="1:5" x14ac:dyDescent="0.4">
      <c r="A601" s="22">
        <v>596</v>
      </c>
      <c r="B601" s="35" t="s">
        <v>910</v>
      </c>
      <c r="C601" s="37">
        <v>0.37433053635294189</v>
      </c>
      <c r="D601" s="36">
        <v>39605381.705426358</v>
      </c>
      <c r="E601" s="39">
        <v>15.04</v>
      </c>
    </row>
    <row r="602" spans="1:5" x14ac:dyDescent="0.4">
      <c r="A602" s="22">
        <v>597</v>
      </c>
      <c r="B602" s="35" t="s">
        <v>351</v>
      </c>
      <c r="C602" s="37">
        <v>0.37297237617859424</v>
      </c>
      <c r="D602" s="36">
        <v>377448.0446927374</v>
      </c>
      <c r="E602" s="39">
        <v>14.61</v>
      </c>
    </row>
    <row r="603" spans="1:5" x14ac:dyDescent="0.4">
      <c r="A603" s="22">
        <v>598</v>
      </c>
      <c r="B603" s="35" t="s">
        <v>113</v>
      </c>
      <c r="C603" s="37">
        <v>0.36913614811774759</v>
      </c>
      <c r="D603" s="36">
        <v>33159874.29752066</v>
      </c>
      <c r="E603" s="39">
        <v>59.03</v>
      </c>
    </row>
    <row r="604" spans="1:5" x14ac:dyDescent="0.4">
      <c r="A604" s="22">
        <v>599</v>
      </c>
      <c r="B604" s="35" t="s">
        <v>554</v>
      </c>
      <c r="C604" s="37">
        <v>0.36524378998039408</v>
      </c>
      <c r="D604" s="36">
        <v>21778103.773584906</v>
      </c>
      <c r="E604" s="39">
        <v>15.1</v>
      </c>
    </row>
    <row r="605" spans="1:5" x14ac:dyDescent="0.4">
      <c r="A605" s="22">
        <v>600</v>
      </c>
      <c r="B605" s="35" t="s">
        <v>638</v>
      </c>
      <c r="C605" s="37">
        <v>0.36521358882524085</v>
      </c>
      <c r="D605" s="36">
        <v>2202227.2727272725</v>
      </c>
      <c r="E605" s="39">
        <v>16.149999999999999</v>
      </c>
    </row>
    <row r="606" spans="1:5" x14ac:dyDescent="0.4">
      <c r="A606" s="22">
        <v>601</v>
      </c>
      <c r="B606" s="35" t="s">
        <v>583</v>
      </c>
      <c r="C606" s="37">
        <v>0.36427237491190978</v>
      </c>
      <c r="D606" s="36">
        <v>1202098.8372093022</v>
      </c>
      <c r="E606" s="39"/>
    </row>
    <row r="607" spans="1:5" x14ac:dyDescent="0.4">
      <c r="A607" s="22">
        <v>602</v>
      </c>
      <c r="B607" s="35" t="s">
        <v>259</v>
      </c>
      <c r="C607" s="37">
        <v>0.36365630383638387</v>
      </c>
      <c r="D607" s="36">
        <v>5261898.3050847454</v>
      </c>
      <c r="E607" s="39">
        <v>39.53</v>
      </c>
    </row>
    <row r="608" spans="1:5" x14ac:dyDescent="0.4">
      <c r="A608" s="22">
        <v>603</v>
      </c>
      <c r="B608" s="35" t="s">
        <v>547</v>
      </c>
      <c r="C608" s="37">
        <v>0.35892755196759624</v>
      </c>
      <c r="D608" s="36">
        <v>2156203.3898305083</v>
      </c>
      <c r="E608" s="39">
        <v>20.239999999999998</v>
      </c>
    </row>
    <row r="609" spans="1:5" x14ac:dyDescent="0.4">
      <c r="A609" s="22">
        <v>604</v>
      </c>
      <c r="B609" s="35" t="s">
        <v>407</v>
      </c>
      <c r="C609" s="37">
        <v>0.35468374118637414</v>
      </c>
      <c r="D609" s="36">
        <v>37708747.252747253</v>
      </c>
      <c r="E609" s="39">
        <v>79.22</v>
      </c>
    </row>
    <row r="610" spans="1:5" x14ac:dyDescent="0.4">
      <c r="A610" s="22">
        <v>605</v>
      </c>
      <c r="B610" s="35" t="s">
        <v>367</v>
      </c>
      <c r="C610" s="37">
        <v>0.34981543455190506</v>
      </c>
      <c r="D610" s="36">
        <v>19574964.800000001</v>
      </c>
      <c r="E610" s="39">
        <v>62.98</v>
      </c>
    </row>
    <row r="611" spans="1:5" x14ac:dyDescent="0.4">
      <c r="A611" s="22">
        <v>606</v>
      </c>
      <c r="B611" s="35" t="s">
        <v>460</v>
      </c>
      <c r="C611" s="37">
        <v>0.34954547780626294</v>
      </c>
      <c r="D611" s="36">
        <v>3653187.5</v>
      </c>
      <c r="E611" s="39">
        <v>30.39</v>
      </c>
    </row>
    <row r="612" spans="1:5" x14ac:dyDescent="0.4">
      <c r="A612" s="22">
        <v>607</v>
      </c>
      <c r="B612" s="35" t="s">
        <v>656</v>
      </c>
      <c r="C612" s="37">
        <v>0.34529304455923643</v>
      </c>
      <c r="D612" s="36">
        <v>1857400</v>
      </c>
      <c r="E612" s="39">
        <v>83.74</v>
      </c>
    </row>
    <row r="613" spans="1:5" x14ac:dyDescent="0.4">
      <c r="A613" s="22">
        <v>608</v>
      </c>
      <c r="B613" s="35" t="s">
        <v>587</v>
      </c>
      <c r="C613" s="37">
        <v>0.342375641025641</v>
      </c>
      <c r="D613" s="36">
        <v>547801.02564102563</v>
      </c>
      <c r="E613" s="39">
        <v>34.85</v>
      </c>
    </row>
    <row r="614" spans="1:5" x14ac:dyDescent="0.4">
      <c r="A614" s="22">
        <v>609</v>
      </c>
      <c r="B614" s="35" t="s">
        <v>370</v>
      </c>
      <c r="C614" s="37">
        <v>0.34226225051211068</v>
      </c>
      <c r="D614" s="36">
        <v>5178530.3030303027</v>
      </c>
      <c r="E614" s="39">
        <v>24.98</v>
      </c>
    </row>
    <row r="615" spans="1:5" x14ac:dyDescent="0.4">
      <c r="A615" s="22">
        <v>610</v>
      </c>
      <c r="B615" s="35" t="s">
        <v>602</v>
      </c>
      <c r="C615" s="37">
        <v>0.33974859307283206</v>
      </c>
      <c r="D615" s="36">
        <v>1449500</v>
      </c>
      <c r="E615" s="39"/>
    </row>
    <row r="616" spans="1:5" x14ac:dyDescent="0.4">
      <c r="A616" s="22">
        <v>611</v>
      </c>
      <c r="B616" s="35" t="s">
        <v>395</v>
      </c>
      <c r="C616" s="37">
        <v>0.3382002237136465</v>
      </c>
      <c r="D616" s="36">
        <v>2029201.3422818792</v>
      </c>
      <c r="E616" s="39">
        <v>22.94</v>
      </c>
    </row>
    <row r="617" spans="1:5" x14ac:dyDescent="0.4">
      <c r="A617" s="22">
        <v>612</v>
      </c>
      <c r="B617" s="35" t="s">
        <v>402</v>
      </c>
      <c r="C617" s="37">
        <v>0.33330540685274351</v>
      </c>
      <c r="D617" s="36">
        <v>2463066.2650602409</v>
      </c>
      <c r="E617" s="39">
        <v>39.6</v>
      </c>
    </row>
    <row r="618" spans="1:5" x14ac:dyDescent="0.4">
      <c r="A618" s="22">
        <v>613</v>
      </c>
      <c r="B618" s="35" t="s">
        <v>374</v>
      </c>
      <c r="C618" s="37">
        <v>0.33235488260894308</v>
      </c>
      <c r="D618" s="36">
        <v>14410582.417582417</v>
      </c>
      <c r="E618" s="39">
        <v>39.380000000000003</v>
      </c>
    </row>
    <row r="619" spans="1:5" x14ac:dyDescent="0.4">
      <c r="A619" s="22">
        <v>614</v>
      </c>
      <c r="B619" s="35" t="s">
        <v>604</v>
      </c>
      <c r="C619" s="37">
        <v>0.33186665442303065</v>
      </c>
      <c r="D619" s="36">
        <v>2889755.5555555555</v>
      </c>
      <c r="E619" s="39">
        <v>22.37</v>
      </c>
    </row>
    <row r="620" spans="1:5" x14ac:dyDescent="0.4">
      <c r="A620" s="22">
        <v>615</v>
      </c>
      <c r="B620" s="35" t="s">
        <v>410</v>
      </c>
      <c r="C620" s="37">
        <v>0.33011700814496703</v>
      </c>
      <c r="D620" s="36">
        <v>7374271.1373573905</v>
      </c>
      <c r="E620" s="39">
        <v>51.98</v>
      </c>
    </row>
    <row r="621" spans="1:5" x14ac:dyDescent="0.4">
      <c r="A621" s="22">
        <v>616</v>
      </c>
      <c r="B621" s="35" t="s">
        <v>276</v>
      </c>
      <c r="C621" s="37">
        <v>0.32053858322210688</v>
      </c>
      <c r="D621" s="36">
        <v>1964901.5151515151</v>
      </c>
      <c r="E621" s="39">
        <v>30.27</v>
      </c>
    </row>
    <row r="622" spans="1:5" x14ac:dyDescent="0.4">
      <c r="A622" s="22">
        <v>617</v>
      </c>
      <c r="B622" s="35" t="s">
        <v>836</v>
      </c>
      <c r="C622" s="37">
        <v>0.314</v>
      </c>
      <c r="D622" s="36">
        <v>2512000</v>
      </c>
      <c r="E622" s="39">
        <v>27.97</v>
      </c>
    </row>
    <row r="623" spans="1:5" x14ac:dyDescent="0.4">
      <c r="A623" s="22">
        <v>618</v>
      </c>
      <c r="B623" s="35" t="s">
        <v>438</v>
      </c>
      <c r="C623" s="37">
        <v>0.31077694235588971</v>
      </c>
      <c r="D623" s="36">
        <v>124000</v>
      </c>
      <c r="E623" s="39">
        <v>18.440000000000001</v>
      </c>
    </row>
    <row r="624" spans="1:5" x14ac:dyDescent="0.4">
      <c r="A624" s="22">
        <v>619</v>
      </c>
      <c r="B624" s="35" t="s">
        <v>722</v>
      </c>
      <c r="C624" s="37">
        <v>0.31001763368983959</v>
      </c>
      <c r="D624" s="36">
        <v>37202116.042780749</v>
      </c>
      <c r="E624" s="39">
        <v>23.72</v>
      </c>
    </row>
    <row r="625" spans="1:5" x14ac:dyDescent="0.4">
      <c r="A625" s="22">
        <v>620</v>
      </c>
      <c r="B625" s="35" t="s">
        <v>389</v>
      </c>
      <c r="C625" s="37">
        <v>0.30625742624900737</v>
      </c>
      <c r="D625" s="36">
        <v>2021298.7804878049</v>
      </c>
      <c r="E625" s="39">
        <v>34.97</v>
      </c>
    </row>
    <row r="626" spans="1:5" x14ac:dyDescent="0.4">
      <c r="A626" s="22">
        <v>621</v>
      </c>
      <c r="B626" s="35" t="s">
        <v>662</v>
      </c>
      <c r="C626" s="37">
        <v>0.30585812673787138</v>
      </c>
      <c r="D626" s="36">
        <v>100929.8969072164</v>
      </c>
      <c r="E626" s="39">
        <v>28.54</v>
      </c>
    </row>
    <row r="627" spans="1:5" x14ac:dyDescent="0.4">
      <c r="A627" s="22">
        <v>622</v>
      </c>
      <c r="B627" s="35" t="s">
        <v>446</v>
      </c>
      <c r="C627" s="37">
        <v>0.30457979561472154</v>
      </c>
      <c r="D627" s="36">
        <v>868052.38095238095</v>
      </c>
      <c r="E627" s="39">
        <v>44.4</v>
      </c>
    </row>
    <row r="628" spans="1:5" x14ac:dyDescent="0.4">
      <c r="A628" s="22">
        <v>623</v>
      </c>
      <c r="B628" s="35" t="s">
        <v>719</v>
      </c>
      <c r="C628" s="37">
        <v>0.30406250000000001</v>
      </c>
      <c r="D628" s="36">
        <v>973000</v>
      </c>
      <c r="E628" s="39">
        <v>28.4</v>
      </c>
    </row>
    <row r="629" spans="1:5" x14ac:dyDescent="0.4">
      <c r="A629" s="22">
        <v>624</v>
      </c>
      <c r="B629" s="35" t="s">
        <v>349</v>
      </c>
      <c r="C629" s="37">
        <v>0.30325715331199665</v>
      </c>
      <c r="D629" s="36">
        <v>1623961.2612612613</v>
      </c>
      <c r="E629" s="39">
        <v>38.520000000000003</v>
      </c>
    </row>
    <row r="630" spans="1:5" x14ac:dyDescent="0.4">
      <c r="A630" s="22">
        <v>625</v>
      </c>
      <c r="B630" s="35" t="s">
        <v>48</v>
      </c>
      <c r="C630" s="37">
        <v>0.29844302606740047</v>
      </c>
      <c r="D630" s="36">
        <v>3641040</v>
      </c>
      <c r="E630" s="39">
        <v>28.02</v>
      </c>
    </row>
    <row r="631" spans="1:5" x14ac:dyDescent="0.4">
      <c r="A631" s="22">
        <v>626</v>
      </c>
      <c r="B631" s="35" t="s">
        <v>300</v>
      </c>
      <c r="C631" s="37">
        <v>0.2925001567517429</v>
      </c>
      <c r="D631" s="36">
        <v>859949.73544973542</v>
      </c>
      <c r="E631" s="39">
        <v>29.17</v>
      </c>
    </row>
    <row r="632" spans="1:5" x14ac:dyDescent="0.4">
      <c r="A632" s="22">
        <v>627</v>
      </c>
      <c r="B632" s="35" t="s">
        <v>482</v>
      </c>
      <c r="C632" s="37">
        <v>0.28889452269170579</v>
      </c>
      <c r="D632" s="36">
        <v>520010.14084507042</v>
      </c>
      <c r="E632" s="39">
        <v>37.119999999999997</v>
      </c>
    </row>
    <row r="633" spans="1:5" x14ac:dyDescent="0.4">
      <c r="A633" s="22">
        <v>628</v>
      </c>
      <c r="B633" s="35" t="s">
        <v>468</v>
      </c>
      <c r="C633" s="37">
        <v>0.28705761226725079</v>
      </c>
      <c r="D633" s="36">
        <v>947290.12048192765</v>
      </c>
      <c r="E633" s="39">
        <v>41.5</v>
      </c>
    </row>
    <row r="634" spans="1:5" x14ac:dyDescent="0.4">
      <c r="A634" s="22">
        <v>629</v>
      </c>
      <c r="B634" s="35" t="s">
        <v>479</v>
      </c>
      <c r="C634" s="37">
        <v>0.28679983352531502</v>
      </c>
      <c r="D634" s="36">
        <v>1914693.4673366833</v>
      </c>
      <c r="E634" s="39">
        <v>29.25</v>
      </c>
    </row>
    <row r="635" spans="1:5" x14ac:dyDescent="0.4">
      <c r="A635" s="22">
        <v>630</v>
      </c>
      <c r="B635" s="35" t="s">
        <v>478</v>
      </c>
      <c r="C635" s="37">
        <v>0.28470649568552253</v>
      </c>
      <c r="D635" s="36">
        <v>7971781.8791946312</v>
      </c>
      <c r="E635" s="39">
        <v>41.23</v>
      </c>
    </row>
    <row r="636" spans="1:5" x14ac:dyDescent="0.4">
      <c r="A636" s="22">
        <v>631</v>
      </c>
      <c r="B636" s="35" t="s">
        <v>543</v>
      </c>
      <c r="C636" s="37">
        <v>0.2819496268656716</v>
      </c>
      <c r="D636" s="36">
        <v>1127798.5074626864</v>
      </c>
      <c r="E636" s="39">
        <v>22.8</v>
      </c>
    </row>
    <row r="637" spans="1:5" x14ac:dyDescent="0.4">
      <c r="A637" s="22">
        <v>632</v>
      </c>
      <c r="B637" s="35" t="s">
        <v>463</v>
      </c>
      <c r="C637" s="37">
        <v>0.28067686340298115</v>
      </c>
      <c r="D637" s="36">
        <v>1331300.8849557522</v>
      </c>
      <c r="E637" s="39">
        <v>38.86</v>
      </c>
    </row>
    <row r="638" spans="1:5" x14ac:dyDescent="0.4">
      <c r="A638" s="22">
        <v>633</v>
      </c>
      <c r="B638" s="35" t="s">
        <v>387</v>
      </c>
      <c r="C638" s="37">
        <v>0.27976666666666666</v>
      </c>
      <c r="D638" s="36">
        <v>839300</v>
      </c>
      <c r="E638" s="39">
        <v>38.979999999999997</v>
      </c>
    </row>
    <row r="639" spans="1:5" x14ac:dyDescent="0.4">
      <c r="A639" s="22">
        <v>634</v>
      </c>
      <c r="B639" s="35" t="s">
        <v>366</v>
      </c>
      <c r="C639" s="37">
        <v>0.27877480077214667</v>
      </c>
      <c r="D639" s="36">
        <v>1400700</v>
      </c>
      <c r="E639" s="39">
        <v>12.46</v>
      </c>
    </row>
    <row r="640" spans="1:5" x14ac:dyDescent="0.4">
      <c r="A640" s="22">
        <v>635</v>
      </c>
      <c r="B640" s="35" t="s">
        <v>646</v>
      </c>
      <c r="C640" s="37">
        <v>0.27761033617970349</v>
      </c>
      <c r="D640" s="36">
        <v>88841812.820512816</v>
      </c>
      <c r="E640" s="39">
        <v>24.98</v>
      </c>
    </row>
    <row r="641" spans="1:5" x14ac:dyDescent="0.4">
      <c r="A641" s="22">
        <v>636</v>
      </c>
      <c r="B641" s="35" t="s">
        <v>520</v>
      </c>
      <c r="C641" s="37">
        <v>0.26453233233652318</v>
      </c>
      <c r="D641" s="36">
        <v>395502.29007633578</v>
      </c>
      <c r="E641" s="39">
        <v>22.68</v>
      </c>
    </row>
    <row r="642" spans="1:5" x14ac:dyDescent="0.4">
      <c r="A642" s="22">
        <v>637</v>
      </c>
      <c r="B642" s="35" t="s">
        <v>298</v>
      </c>
      <c r="C642" s="37">
        <v>0.26248761858595898</v>
      </c>
      <c r="D642" s="36">
        <v>5729506.0240963856</v>
      </c>
      <c r="E642" s="39">
        <v>52.14</v>
      </c>
    </row>
    <row r="643" spans="1:5" x14ac:dyDescent="0.4">
      <c r="A643" s="22">
        <v>638</v>
      </c>
      <c r="B643" s="35" t="s">
        <v>380</v>
      </c>
      <c r="C643" s="37">
        <v>0.26069716318003672</v>
      </c>
      <c r="D643" s="36">
        <v>35392276.785714284</v>
      </c>
      <c r="E643" s="39">
        <v>30.9</v>
      </c>
    </row>
    <row r="644" spans="1:5" x14ac:dyDescent="0.4">
      <c r="A644" s="22">
        <v>639</v>
      </c>
      <c r="B644" s="35" t="s">
        <v>426</v>
      </c>
      <c r="C644" s="37">
        <v>0.25904516445753561</v>
      </c>
      <c r="D644" s="36">
        <v>2110700</v>
      </c>
      <c r="E644" s="39">
        <v>76.44</v>
      </c>
    </row>
    <row r="645" spans="1:5" x14ac:dyDescent="0.4">
      <c r="A645" s="22">
        <v>640</v>
      </c>
      <c r="B645" s="35" t="s">
        <v>186</v>
      </c>
      <c r="C645" s="37">
        <v>0.25778783793879895</v>
      </c>
      <c r="D645" s="36">
        <v>4473231.1827956988</v>
      </c>
      <c r="E645" s="39">
        <v>22.19</v>
      </c>
    </row>
    <row r="646" spans="1:5" x14ac:dyDescent="0.4">
      <c r="A646" s="22">
        <v>641</v>
      </c>
      <c r="B646" s="35" t="s">
        <v>290</v>
      </c>
      <c r="C646" s="37">
        <v>0.25493383668728586</v>
      </c>
      <c r="D646" s="36">
        <v>516241.61073825503</v>
      </c>
      <c r="E646" s="39">
        <v>50.07</v>
      </c>
    </row>
    <row r="647" spans="1:5" x14ac:dyDescent="0.4">
      <c r="A647" s="22">
        <v>642</v>
      </c>
      <c r="B647" s="35" t="s">
        <v>397</v>
      </c>
      <c r="C647" s="37">
        <v>0.25331386526705996</v>
      </c>
      <c r="D647" s="36">
        <v>1887598.4848484849</v>
      </c>
      <c r="E647" s="39">
        <v>40.33</v>
      </c>
    </row>
    <row r="648" spans="1:5" x14ac:dyDescent="0.4">
      <c r="A648" s="22">
        <v>643</v>
      </c>
      <c r="B648" s="35" t="s">
        <v>68</v>
      </c>
      <c r="C648" s="37">
        <v>0.25265428619592623</v>
      </c>
      <c r="D648" s="36">
        <v>29876000</v>
      </c>
      <c r="E648" s="39">
        <v>76.260000000000005</v>
      </c>
    </row>
    <row r="649" spans="1:5" x14ac:dyDescent="0.4">
      <c r="A649" s="22">
        <v>644</v>
      </c>
      <c r="B649" s="35" t="s">
        <v>376</v>
      </c>
      <c r="C649" s="37">
        <v>0.2464748939082517</v>
      </c>
      <c r="D649" s="36">
        <v>350911.23595505609</v>
      </c>
      <c r="E649" s="39">
        <v>47.29</v>
      </c>
    </row>
    <row r="650" spans="1:5" x14ac:dyDescent="0.4">
      <c r="A650" s="22">
        <v>645</v>
      </c>
      <c r="B650" s="35" t="s">
        <v>794</v>
      </c>
      <c r="C650" s="37">
        <v>0.24361612021857923</v>
      </c>
      <c r="D650" s="36">
        <v>1461696.7213114754</v>
      </c>
      <c r="E650" s="39">
        <v>30.35</v>
      </c>
    </row>
    <row r="651" spans="1:5" x14ac:dyDescent="0.4">
      <c r="A651" s="22">
        <v>646</v>
      </c>
      <c r="B651" s="35" t="s">
        <v>76</v>
      </c>
      <c r="C651" s="37">
        <v>0.23989425617984284</v>
      </c>
      <c r="D651" s="36">
        <v>1938513.5135135136</v>
      </c>
      <c r="E651" s="39">
        <v>65.47</v>
      </c>
    </row>
    <row r="652" spans="1:5" x14ac:dyDescent="0.4">
      <c r="A652" s="22">
        <v>647</v>
      </c>
      <c r="B652" s="35" t="s">
        <v>767</v>
      </c>
      <c r="C652" s="37">
        <v>0.23937994746107152</v>
      </c>
      <c r="D652" s="36">
        <v>381446.42857142852</v>
      </c>
      <c r="E652" s="39">
        <v>89.66</v>
      </c>
    </row>
    <row r="653" spans="1:5" x14ac:dyDescent="0.4">
      <c r="A653" s="22">
        <v>648</v>
      </c>
      <c r="B653" s="35" t="s">
        <v>754</v>
      </c>
      <c r="C653" s="37">
        <v>0.23836050706656242</v>
      </c>
      <c r="D653" s="36">
        <v>604361.11111111112</v>
      </c>
      <c r="E653" s="39">
        <v>43.2</v>
      </c>
    </row>
    <row r="654" spans="1:5" x14ac:dyDescent="0.4">
      <c r="A654" s="22">
        <v>649</v>
      </c>
      <c r="B654" s="35" t="s">
        <v>548</v>
      </c>
      <c r="C654" s="37">
        <v>0.23616484848484848</v>
      </c>
      <c r="D654" s="36">
        <v>590412.12121212122</v>
      </c>
      <c r="E654" s="39">
        <v>20.92</v>
      </c>
    </row>
    <row r="655" spans="1:5" x14ac:dyDescent="0.4">
      <c r="A655" s="22">
        <v>650</v>
      </c>
      <c r="B655" s="35" t="s">
        <v>631</v>
      </c>
      <c r="C655" s="37">
        <v>0.23422461548223839</v>
      </c>
      <c r="D655" s="36">
        <v>713501.25874125864</v>
      </c>
      <c r="E655" s="39">
        <v>8.43</v>
      </c>
    </row>
    <row r="656" spans="1:5" x14ac:dyDescent="0.4">
      <c r="A656" s="22">
        <v>651</v>
      </c>
      <c r="B656" s="35" t="s">
        <v>481</v>
      </c>
      <c r="C656" s="37">
        <v>0.23265256494261377</v>
      </c>
      <c r="D656" s="36">
        <v>10441447.114624506</v>
      </c>
      <c r="E656" s="39">
        <v>68.33</v>
      </c>
    </row>
    <row r="657" spans="1:5" x14ac:dyDescent="0.4">
      <c r="A657" s="22">
        <v>652</v>
      </c>
      <c r="B657" s="35" t="s">
        <v>313</v>
      </c>
      <c r="C657" s="37">
        <v>0.23130261317437284</v>
      </c>
      <c r="D657" s="36">
        <v>3429061.2403100776</v>
      </c>
      <c r="E657" s="39">
        <v>50.51</v>
      </c>
    </row>
    <row r="658" spans="1:5" x14ac:dyDescent="0.4">
      <c r="A658" s="22">
        <v>653</v>
      </c>
      <c r="B658" s="35" t="s">
        <v>776</v>
      </c>
      <c r="C658" s="37">
        <v>0.22728124999999999</v>
      </c>
      <c r="D658" s="36">
        <v>727300</v>
      </c>
      <c r="E658" s="39"/>
    </row>
    <row r="659" spans="1:5" x14ac:dyDescent="0.4">
      <c r="A659" s="22">
        <v>654</v>
      </c>
      <c r="B659" s="35" t="s">
        <v>330</v>
      </c>
      <c r="C659" s="37">
        <v>0.22538134255096556</v>
      </c>
      <c r="D659" s="36">
        <v>26444330.98901099</v>
      </c>
      <c r="E659" s="39">
        <v>26.07</v>
      </c>
    </row>
    <row r="660" spans="1:5" x14ac:dyDescent="0.4">
      <c r="A660" s="22">
        <v>655</v>
      </c>
      <c r="B660" s="35" t="s">
        <v>475</v>
      </c>
      <c r="C660" s="37">
        <v>0.22462509827044025</v>
      </c>
      <c r="D660" s="36">
        <v>2156400.9433962265</v>
      </c>
      <c r="E660" s="39">
        <v>42.44</v>
      </c>
    </row>
    <row r="661" spans="1:5" x14ac:dyDescent="0.4">
      <c r="A661" s="22">
        <v>656</v>
      </c>
      <c r="B661" s="35" t="s">
        <v>364</v>
      </c>
      <c r="C661" s="37">
        <v>0.21888271970202827</v>
      </c>
      <c r="D661" s="36">
        <v>10948082.142857144</v>
      </c>
      <c r="E661" s="39">
        <v>31.22</v>
      </c>
    </row>
    <row r="662" spans="1:5" x14ac:dyDescent="0.4">
      <c r="A662" s="22">
        <v>657</v>
      </c>
      <c r="B662" s="35" t="s">
        <v>944</v>
      </c>
      <c r="C662" s="37">
        <v>0.2188177874186551</v>
      </c>
      <c r="D662" s="36">
        <v>807000</v>
      </c>
      <c r="E662" s="39">
        <v>79.69</v>
      </c>
    </row>
    <row r="663" spans="1:5" x14ac:dyDescent="0.4">
      <c r="A663" s="22">
        <v>658</v>
      </c>
      <c r="B663" s="35" t="s">
        <v>284</v>
      </c>
      <c r="C663" s="37">
        <v>0.21817670842606848</v>
      </c>
      <c r="D663" s="36">
        <v>2018133.3333333333</v>
      </c>
      <c r="E663" s="39">
        <v>28.62</v>
      </c>
    </row>
    <row r="664" spans="1:5" x14ac:dyDescent="0.4">
      <c r="A664" s="22">
        <v>659</v>
      </c>
      <c r="B664" s="35" t="s">
        <v>424</v>
      </c>
      <c r="C664" s="37">
        <v>0.21814879649890589</v>
      </c>
      <c r="D664" s="36">
        <v>9969400</v>
      </c>
      <c r="E664" s="39">
        <v>89.96</v>
      </c>
    </row>
    <row r="665" spans="1:5" x14ac:dyDescent="0.4">
      <c r="A665" s="22">
        <v>660</v>
      </c>
      <c r="B665" s="35" t="s">
        <v>511</v>
      </c>
      <c r="C665" s="37">
        <v>0.21687382404926162</v>
      </c>
      <c r="D665" s="36">
        <v>760749.99999999988</v>
      </c>
      <c r="E665" s="39">
        <v>37.700000000000003</v>
      </c>
    </row>
    <row r="666" spans="1:5" x14ac:dyDescent="0.4">
      <c r="A666" s="22">
        <v>661</v>
      </c>
      <c r="B666" s="35" t="s">
        <v>544</v>
      </c>
      <c r="C666" s="37">
        <v>0.21587727376400859</v>
      </c>
      <c r="D666" s="36">
        <v>2688284.4827586208</v>
      </c>
      <c r="E666" s="39">
        <v>38.03</v>
      </c>
    </row>
    <row r="667" spans="1:5" x14ac:dyDescent="0.4">
      <c r="A667" s="22">
        <v>662</v>
      </c>
      <c r="B667" s="35" t="s">
        <v>326</v>
      </c>
      <c r="C667" s="37">
        <v>0.21311194405989631</v>
      </c>
      <c r="D667" s="36">
        <v>8598000</v>
      </c>
      <c r="E667" s="39">
        <v>43.83</v>
      </c>
    </row>
    <row r="668" spans="1:5" x14ac:dyDescent="0.4">
      <c r="A668" s="22">
        <v>663</v>
      </c>
      <c r="B668" s="35" t="s">
        <v>658</v>
      </c>
      <c r="C668" s="37">
        <v>0.21057876311395041</v>
      </c>
      <c r="D668" s="36">
        <v>1553801.8867924528</v>
      </c>
      <c r="E668" s="39">
        <v>67.55</v>
      </c>
    </row>
    <row r="669" spans="1:5" x14ac:dyDescent="0.4">
      <c r="A669" s="22">
        <v>664</v>
      </c>
      <c r="B669" s="35" t="s">
        <v>336</v>
      </c>
      <c r="C669" s="37">
        <v>0.20937088942750398</v>
      </c>
      <c r="D669" s="36">
        <v>1636503.0303030303</v>
      </c>
      <c r="E669" s="39">
        <v>12.3</v>
      </c>
    </row>
    <row r="670" spans="1:5" x14ac:dyDescent="0.4">
      <c r="A670" s="22">
        <v>665</v>
      </c>
      <c r="B670" s="35" t="s">
        <v>945</v>
      </c>
      <c r="C670" s="37">
        <v>0.20695212626125914</v>
      </c>
      <c r="D670" s="36">
        <v>413904.25252251828</v>
      </c>
      <c r="E670" s="39"/>
    </row>
    <row r="671" spans="1:5" x14ac:dyDescent="0.4">
      <c r="A671" s="22">
        <v>666</v>
      </c>
      <c r="B671" s="35" t="s">
        <v>586</v>
      </c>
      <c r="C671" s="37">
        <v>0.20675220223785676</v>
      </c>
      <c r="D671" s="36">
        <v>4195002.1834061136</v>
      </c>
      <c r="E671" s="39">
        <v>25.02</v>
      </c>
    </row>
    <row r="672" spans="1:5" x14ac:dyDescent="0.4">
      <c r="A672" s="22">
        <v>667</v>
      </c>
      <c r="B672" s="35" t="s">
        <v>512</v>
      </c>
      <c r="C672" s="37">
        <v>0.2027034104754348</v>
      </c>
      <c r="D672" s="36">
        <v>51663291.666666664</v>
      </c>
      <c r="E672" s="39">
        <v>34.520000000000003</v>
      </c>
    </row>
    <row r="673" spans="1:5" x14ac:dyDescent="0.4">
      <c r="A673" s="22">
        <v>668</v>
      </c>
      <c r="B673" s="35" t="s">
        <v>337</v>
      </c>
      <c r="C673" s="37">
        <v>0.20187416037082728</v>
      </c>
      <c r="D673" s="36">
        <v>377908.33333333331</v>
      </c>
      <c r="E673" s="39">
        <v>25.87</v>
      </c>
    </row>
    <row r="674" spans="1:5" x14ac:dyDescent="0.4">
      <c r="A674" s="22">
        <v>669</v>
      </c>
      <c r="B674" s="35" t="s">
        <v>386</v>
      </c>
      <c r="C674" s="37">
        <v>0.20063411288619173</v>
      </c>
      <c r="D674" s="36">
        <v>6433709.3898305083</v>
      </c>
      <c r="E674" s="39">
        <v>28.4</v>
      </c>
    </row>
    <row r="675" spans="1:5" x14ac:dyDescent="0.4">
      <c r="A675" s="22">
        <v>670</v>
      </c>
      <c r="B675" s="35" t="s">
        <v>620</v>
      </c>
      <c r="C675" s="37">
        <v>0.19741667152956791</v>
      </c>
      <c r="D675" s="36">
        <v>2056226.1904761903</v>
      </c>
      <c r="E675" s="39">
        <v>31.18</v>
      </c>
    </row>
    <row r="676" spans="1:5" x14ac:dyDescent="0.4">
      <c r="A676" s="22">
        <v>671</v>
      </c>
      <c r="B676" s="35" t="s">
        <v>409</v>
      </c>
      <c r="C676" s="37">
        <v>0.19675442725315076</v>
      </c>
      <c r="D676" s="36">
        <v>782898.23008849553</v>
      </c>
      <c r="E676" s="39">
        <v>27.3</v>
      </c>
    </row>
    <row r="677" spans="1:5" x14ac:dyDescent="0.4">
      <c r="A677" s="22">
        <v>672</v>
      </c>
      <c r="B677" s="35" t="s">
        <v>73</v>
      </c>
      <c r="C677" s="37">
        <v>0.19547439038731698</v>
      </c>
      <c r="D677" s="36">
        <v>6654333.333333333</v>
      </c>
      <c r="E677" s="39">
        <v>71.239999999999995</v>
      </c>
    </row>
    <row r="678" spans="1:5" x14ac:dyDescent="0.4">
      <c r="A678" s="22">
        <v>673</v>
      </c>
      <c r="B678" s="35" t="s">
        <v>289</v>
      </c>
      <c r="C678" s="37">
        <v>0.19378447957831385</v>
      </c>
      <c r="D678" s="36">
        <v>3009813.1313131312</v>
      </c>
      <c r="E678" s="39">
        <v>36.049999999999997</v>
      </c>
    </row>
    <row r="679" spans="1:5" x14ac:dyDescent="0.4">
      <c r="A679" s="22">
        <v>674</v>
      </c>
      <c r="B679" s="35" t="s">
        <v>492</v>
      </c>
      <c r="C679" s="37">
        <v>0.19044622706747211</v>
      </c>
      <c r="D679" s="36">
        <v>17379382.352941178</v>
      </c>
      <c r="E679" s="39">
        <v>43.69</v>
      </c>
    </row>
    <row r="680" spans="1:5" x14ac:dyDescent="0.4">
      <c r="A680" s="22">
        <v>675</v>
      </c>
      <c r="B680" s="35" t="s">
        <v>359</v>
      </c>
      <c r="C680" s="37">
        <v>0.19003331488419256</v>
      </c>
      <c r="D680" s="36">
        <v>2511524.8447204968</v>
      </c>
      <c r="E680" s="39">
        <v>33.01</v>
      </c>
    </row>
    <row r="681" spans="1:5" x14ac:dyDescent="0.4">
      <c r="A681" s="22">
        <v>676</v>
      </c>
      <c r="B681" s="35" t="s">
        <v>729</v>
      </c>
      <c r="C681" s="37">
        <v>0.18670264597304259</v>
      </c>
      <c r="D681" s="36">
        <v>1966700.9345794392</v>
      </c>
      <c r="E681" s="39">
        <v>20.09</v>
      </c>
    </row>
    <row r="682" spans="1:5" x14ac:dyDescent="0.4">
      <c r="A682" s="22">
        <v>677</v>
      </c>
      <c r="B682" s="35" t="s">
        <v>641</v>
      </c>
      <c r="C682" s="37">
        <v>0.1852621359223301</v>
      </c>
      <c r="D682" s="36">
        <v>954100</v>
      </c>
      <c r="E682" s="39">
        <v>79.98</v>
      </c>
    </row>
    <row r="683" spans="1:5" x14ac:dyDescent="0.4">
      <c r="A683" s="22">
        <v>678</v>
      </c>
      <c r="B683" s="35" t="s">
        <v>538</v>
      </c>
      <c r="C683" s="37">
        <v>0.18435848208108435</v>
      </c>
      <c r="D683" s="36">
        <v>36502.9794520547</v>
      </c>
      <c r="E683" s="39">
        <v>31.31</v>
      </c>
    </row>
    <row r="684" spans="1:5" x14ac:dyDescent="0.4">
      <c r="A684" s="22">
        <v>679</v>
      </c>
      <c r="B684" s="35" t="s">
        <v>531</v>
      </c>
      <c r="C684" s="37">
        <v>0.18346494672913224</v>
      </c>
      <c r="D684" s="36">
        <v>1246553.1914893617</v>
      </c>
      <c r="E684" s="39">
        <v>37.92</v>
      </c>
    </row>
    <row r="685" spans="1:5" x14ac:dyDescent="0.4">
      <c r="A685" s="22">
        <v>680</v>
      </c>
      <c r="B685" s="35" t="s">
        <v>601</v>
      </c>
      <c r="C685" s="37">
        <v>0.18209087267960955</v>
      </c>
      <c r="D685" s="36">
        <v>5959703.9603960393</v>
      </c>
      <c r="E685" s="39">
        <v>83.92</v>
      </c>
    </row>
    <row r="686" spans="1:5" x14ac:dyDescent="0.4">
      <c r="A686" s="22">
        <v>681</v>
      </c>
      <c r="B686" s="35" t="s">
        <v>396</v>
      </c>
      <c r="C686" s="37">
        <v>0.18205999704448056</v>
      </c>
      <c r="D686" s="36">
        <v>1232000</v>
      </c>
      <c r="E686" s="39">
        <v>21.55</v>
      </c>
    </row>
    <row r="687" spans="1:5" x14ac:dyDescent="0.4">
      <c r="A687" s="22">
        <v>682</v>
      </c>
      <c r="B687" s="35" t="s">
        <v>695</v>
      </c>
      <c r="C687" s="37">
        <v>0.18179957650071404</v>
      </c>
      <c r="D687" s="36">
        <v>1758001.9047619046</v>
      </c>
      <c r="E687" s="39"/>
    </row>
    <row r="688" spans="1:5" x14ac:dyDescent="0.4">
      <c r="A688" s="22">
        <v>683</v>
      </c>
      <c r="B688" s="35" t="s">
        <v>494</v>
      </c>
      <c r="C688" s="37">
        <v>0.1810557916750995</v>
      </c>
      <c r="D688" s="36">
        <v>2761100.8230452673</v>
      </c>
      <c r="E688" s="39">
        <v>20.190000000000001</v>
      </c>
    </row>
    <row r="689" spans="1:5" x14ac:dyDescent="0.4">
      <c r="A689" s="22">
        <v>684</v>
      </c>
      <c r="B689" s="35" t="s">
        <v>584</v>
      </c>
      <c r="C689" s="37">
        <v>0.17917808219178083</v>
      </c>
      <c r="D689" s="36">
        <v>981000</v>
      </c>
      <c r="E689" s="39">
        <v>88.26</v>
      </c>
    </row>
    <row r="690" spans="1:5" x14ac:dyDescent="0.4">
      <c r="A690" s="22">
        <v>685</v>
      </c>
      <c r="B690" s="35" t="s">
        <v>575</v>
      </c>
      <c r="C690" s="37">
        <v>0.17811846689895469</v>
      </c>
      <c r="D690" s="36">
        <v>191700</v>
      </c>
      <c r="E690" s="39">
        <v>15.27</v>
      </c>
    </row>
    <row r="691" spans="1:5" x14ac:dyDescent="0.4">
      <c r="A691" s="22">
        <v>686</v>
      </c>
      <c r="B691" s="35" t="s">
        <v>459</v>
      </c>
      <c r="C691" s="37">
        <v>0.17734061027040435</v>
      </c>
      <c r="D691" s="36">
        <v>493006.89655172412</v>
      </c>
      <c r="E691" s="39">
        <v>40.44</v>
      </c>
    </row>
    <row r="692" spans="1:5" x14ac:dyDescent="0.4">
      <c r="A692" s="22">
        <v>687</v>
      </c>
      <c r="B692" s="35" t="s">
        <v>530</v>
      </c>
      <c r="C692" s="37">
        <v>0.17649341394328483</v>
      </c>
      <c r="D692" s="36">
        <v>861402.05128205125</v>
      </c>
      <c r="E692" s="39">
        <v>90.88</v>
      </c>
    </row>
    <row r="693" spans="1:5" x14ac:dyDescent="0.4">
      <c r="A693" s="22">
        <v>688</v>
      </c>
      <c r="B693" s="35" t="s">
        <v>760</v>
      </c>
      <c r="C693" s="37">
        <v>0.17438278548944139</v>
      </c>
      <c r="D693" s="36">
        <v>545000</v>
      </c>
      <c r="E693" s="39">
        <v>61.02</v>
      </c>
    </row>
    <row r="694" spans="1:5" x14ac:dyDescent="0.4">
      <c r="A694" s="22">
        <v>689</v>
      </c>
      <c r="B694" s="35" t="s">
        <v>928</v>
      </c>
      <c r="C694" s="37">
        <v>0.17301526717557253</v>
      </c>
      <c r="D694" s="36">
        <v>906600</v>
      </c>
      <c r="E694" s="39">
        <v>36.450000000000003</v>
      </c>
    </row>
    <row r="695" spans="1:5" x14ac:dyDescent="0.4">
      <c r="A695" s="22">
        <v>690</v>
      </c>
      <c r="B695" s="35" t="s">
        <v>499</v>
      </c>
      <c r="C695" s="37">
        <v>0.1721433617162943</v>
      </c>
      <c r="D695" s="36">
        <v>6899155.9684132729</v>
      </c>
      <c r="E695" s="39">
        <v>25</v>
      </c>
    </row>
    <row r="696" spans="1:5" x14ac:dyDescent="0.4">
      <c r="A696" s="22">
        <v>691</v>
      </c>
      <c r="B696" s="35" t="s">
        <v>230</v>
      </c>
      <c r="C696" s="37">
        <v>0.17041410844102814</v>
      </c>
      <c r="D696" s="36">
        <v>3443800</v>
      </c>
      <c r="E696" s="39">
        <v>88.18</v>
      </c>
    </row>
    <row r="697" spans="1:5" x14ac:dyDescent="0.4">
      <c r="A697" s="22">
        <v>692</v>
      </c>
      <c r="B697" s="35" t="s">
        <v>739</v>
      </c>
      <c r="C697" s="37">
        <v>0.16459957627118643</v>
      </c>
      <c r="D697" s="36">
        <v>658398.30508474575</v>
      </c>
      <c r="E697" s="39">
        <v>29.25</v>
      </c>
    </row>
    <row r="698" spans="1:5" x14ac:dyDescent="0.4">
      <c r="A698" s="22">
        <v>693</v>
      </c>
      <c r="B698" s="35" t="s">
        <v>519</v>
      </c>
      <c r="C698" s="37">
        <v>0.16259941245635914</v>
      </c>
      <c r="D698" s="36">
        <v>1623200</v>
      </c>
      <c r="E698" s="39">
        <v>17.850000000000001</v>
      </c>
    </row>
    <row r="699" spans="1:5" x14ac:dyDescent="0.4">
      <c r="A699" s="22">
        <v>694</v>
      </c>
      <c r="B699" s="35" t="s">
        <v>659</v>
      </c>
      <c r="C699" s="37">
        <v>0.16062568343130385</v>
      </c>
      <c r="D699" s="36">
        <v>9687334.9677419346</v>
      </c>
      <c r="E699" s="39">
        <v>54.56</v>
      </c>
    </row>
    <row r="700" spans="1:5" x14ac:dyDescent="0.4">
      <c r="A700" s="22">
        <v>695</v>
      </c>
      <c r="B700" s="35" t="s">
        <v>451</v>
      </c>
      <c r="C700" s="37">
        <v>0.16006662406809616</v>
      </c>
      <c r="D700" s="36">
        <v>11487578.947368421</v>
      </c>
      <c r="E700" s="39">
        <v>48.94</v>
      </c>
    </row>
    <row r="701" spans="1:5" x14ac:dyDescent="0.4">
      <c r="A701" s="22">
        <v>696</v>
      </c>
      <c r="B701" s="35" t="s">
        <v>514</v>
      </c>
      <c r="C701" s="37">
        <v>0.15857793767135264</v>
      </c>
      <c r="D701" s="36">
        <v>1049911.7647058824</v>
      </c>
      <c r="E701" s="39">
        <v>53.82</v>
      </c>
    </row>
    <row r="702" spans="1:5" x14ac:dyDescent="0.4">
      <c r="A702" s="22">
        <v>697</v>
      </c>
      <c r="B702" s="35" t="s">
        <v>404</v>
      </c>
      <c r="C702" s="37">
        <v>0.15778845414649253</v>
      </c>
      <c r="D702" s="36">
        <v>2407123.076923077</v>
      </c>
      <c r="E702" s="39">
        <v>44.17</v>
      </c>
    </row>
    <row r="703" spans="1:5" x14ac:dyDescent="0.4">
      <c r="A703" s="22">
        <v>698</v>
      </c>
      <c r="B703" s="35" t="s">
        <v>856</v>
      </c>
      <c r="C703" s="37">
        <v>0.15669738189264296</v>
      </c>
      <c r="D703" s="36">
        <v>673798.7421383647</v>
      </c>
      <c r="E703" s="39">
        <v>27.51</v>
      </c>
    </row>
    <row r="704" spans="1:5" x14ac:dyDescent="0.4">
      <c r="A704" s="22">
        <v>699</v>
      </c>
      <c r="B704" s="35" t="s">
        <v>472</v>
      </c>
      <c r="C704" s="37">
        <v>0.15575946505542931</v>
      </c>
      <c r="D704" s="36">
        <v>525602.94117647049</v>
      </c>
      <c r="E704" s="39">
        <v>31.67</v>
      </c>
    </row>
    <row r="705" spans="1:5" x14ac:dyDescent="0.4">
      <c r="A705" s="22">
        <v>700</v>
      </c>
      <c r="B705" s="35" t="s">
        <v>840</v>
      </c>
      <c r="C705" s="37">
        <v>0.15555574291380592</v>
      </c>
      <c r="D705" s="36">
        <v>350000</v>
      </c>
      <c r="E705" s="39">
        <v>36.92</v>
      </c>
    </row>
    <row r="706" spans="1:5" x14ac:dyDescent="0.4">
      <c r="A706" s="22">
        <v>701</v>
      </c>
      <c r="B706" s="35" t="s">
        <v>905</v>
      </c>
      <c r="C706" s="37">
        <v>0.15340337506946261</v>
      </c>
      <c r="D706" s="36">
        <v>589375</v>
      </c>
      <c r="E706" s="39">
        <v>42.45</v>
      </c>
    </row>
    <row r="707" spans="1:5" x14ac:dyDescent="0.4">
      <c r="A707" s="22">
        <v>702</v>
      </c>
      <c r="B707" s="35" t="s">
        <v>489</v>
      </c>
      <c r="C707" s="37">
        <v>0.15022128535620399</v>
      </c>
      <c r="D707" s="36">
        <v>917813.55932203378</v>
      </c>
      <c r="E707" s="39">
        <v>24.32</v>
      </c>
    </row>
    <row r="708" spans="1:5" x14ac:dyDescent="0.4">
      <c r="A708" s="22">
        <v>703</v>
      </c>
      <c r="B708" s="35" t="s">
        <v>677</v>
      </c>
      <c r="C708" s="37">
        <v>0.14990362966077531</v>
      </c>
      <c r="D708" s="36">
        <v>1978611.111111111</v>
      </c>
      <c r="E708" s="39">
        <v>41.63</v>
      </c>
    </row>
    <row r="709" spans="1:5" x14ac:dyDescent="0.4">
      <c r="A709" s="22">
        <v>704</v>
      </c>
      <c r="B709" s="35" t="s">
        <v>629</v>
      </c>
      <c r="C709" s="37">
        <v>0.14779736589381215</v>
      </c>
      <c r="D709" s="36">
        <v>10937.005076142101</v>
      </c>
      <c r="E709" s="39">
        <v>25.28</v>
      </c>
    </row>
    <row r="710" spans="1:5" x14ac:dyDescent="0.4">
      <c r="A710" s="22">
        <v>705</v>
      </c>
      <c r="B710" s="35" t="s">
        <v>469</v>
      </c>
      <c r="C710" s="37">
        <v>0.14608445050439336</v>
      </c>
      <c r="D710" s="36">
        <v>41726096.119402982</v>
      </c>
      <c r="E710" s="39">
        <v>48.88</v>
      </c>
    </row>
    <row r="711" spans="1:5" x14ac:dyDescent="0.4">
      <c r="A711" s="22">
        <v>706</v>
      </c>
      <c r="B711" s="35" t="s">
        <v>425</v>
      </c>
      <c r="C711" s="37">
        <v>0.14374999999999999</v>
      </c>
      <c r="D711" s="36">
        <v>460000</v>
      </c>
      <c r="E711" s="39">
        <v>26.77</v>
      </c>
    </row>
    <row r="712" spans="1:5" x14ac:dyDescent="0.4">
      <c r="A712" s="22">
        <v>707</v>
      </c>
      <c r="B712" s="35" t="s">
        <v>526</v>
      </c>
      <c r="C712" s="37">
        <v>0.14306532663316582</v>
      </c>
      <c r="D712" s="36">
        <v>284700</v>
      </c>
      <c r="E712" s="39">
        <v>19.98</v>
      </c>
    </row>
    <row r="713" spans="1:5" x14ac:dyDescent="0.4">
      <c r="A713" s="22">
        <v>708</v>
      </c>
      <c r="B713" s="35" t="s">
        <v>551</v>
      </c>
      <c r="C713" s="37">
        <v>0.14303172379258505</v>
      </c>
      <c r="D713" s="36">
        <v>915400</v>
      </c>
      <c r="E713" s="39">
        <v>38.82</v>
      </c>
    </row>
    <row r="714" spans="1:5" x14ac:dyDescent="0.4">
      <c r="A714" s="22">
        <v>709</v>
      </c>
      <c r="B714" s="35" t="s">
        <v>56</v>
      </c>
      <c r="C714" s="37">
        <v>0.14156037376350389</v>
      </c>
      <c r="D714" s="36">
        <v>5660259.2592592593</v>
      </c>
      <c r="E714" s="39">
        <v>82.25</v>
      </c>
    </row>
    <row r="715" spans="1:5" x14ac:dyDescent="0.4">
      <c r="A715" s="22">
        <v>710</v>
      </c>
      <c r="B715" s="35" t="s">
        <v>314</v>
      </c>
      <c r="C715" s="37">
        <v>0.14130476836676731</v>
      </c>
      <c r="D715" s="36">
        <v>177500.98522167481</v>
      </c>
      <c r="E715" s="39">
        <v>27.79</v>
      </c>
    </row>
    <row r="716" spans="1:5" x14ac:dyDescent="0.4">
      <c r="A716" s="22">
        <v>711</v>
      </c>
      <c r="B716" s="35" t="s">
        <v>518</v>
      </c>
      <c r="C716" s="37">
        <v>0.1381698113207547</v>
      </c>
      <c r="D716" s="36">
        <v>732300</v>
      </c>
      <c r="E716" s="39">
        <v>35.97</v>
      </c>
    </row>
    <row r="717" spans="1:5" x14ac:dyDescent="0.4">
      <c r="A717" s="22">
        <v>712</v>
      </c>
      <c r="B717" s="35" t="s">
        <v>721</v>
      </c>
      <c r="C717" s="37">
        <v>0.13451660017936143</v>
      </c>
      <c r="D717" s="36">
        <v>228609.64912280699</v>
      </c>
      <c r="E717" s="39">
        <v>29.28</v>
      </c>
    </row>
    <row r="718" spans="1:5" x14ac:dyDescent="0.4">
      <c r="A718" s="22">
        <v>713</v>
      </c>
      <c r="B718" s="35" t="s">
        <v>595</v>
      </c>
      <c r="C718" s="37">
        <v>0.134301492971591</v>
      </c>
      <c r="D718" s="36">
        <v>711215.17857142852</v>
      </c>
      <c r="E718" s="39"/>
    </row>
    <row r="719" spans="1:5" x14ac:dyDescent="0.4">
      <c r="A719" s="22">
        <v>714</v>
      </c>
      <c r="B719" s="35" t="s">
        <v>612</v>
      </c>
      <c r="C719" s="37">
        <v>0.13333333333333333</v>
      </c>
      <c r="D719" s="36">
        <v>440000</v>
      </c>
      <c r="E719" s="39"/>
    </row>
    <row r="720" spans="1:5" x14ac:dyDescent="0.4">
      <c r="A720" s="22">
        <v>715</v>
      </c>
      <c r="B720" s="35" t="s">
        <v>464</v>
      </c>
      <c r="C720" s="37">
        <v>0.13005138286320436</v>
      </c>
      <c r="D720" s="36">
        <v>822903.57142857136</v>
      </c>
      <c r="E720" s="39">
        <v>54.78</v>
      </c>
    </row>
    <row r="721" spans="1:5" x14ac:dyDescent="0.4">
      <c r="A721" s="22">
        <v>716</v>
      </c>
      <c r="B721" s="35" t="s">
        <v>852</v>
      </c>
      <c r="C721" s="37">
        <v>0.12673779296875001</v>
      </c>
      <c r="D721" s="36">
        <v>1013902.34375</v>
      </c>
      <c r="E721" s="39">
        <v>50.65</v>
      </c>
    </row>
    <row r="722" spans="1:5" x14ac:dyDescent="0.4">
      <c r="A722" s="22">
        <v>717</v>
      </c>
      <c r="B722" s="35" t="s">
        <v>500</v>
      </c>
      <c r="C722" s="37">
        <v>0.12487675264229312</v>
      </c>
      <c r="D722" s="36">
        <v>3714096.5350877191</v>
      </c>
      <c r="E722" s="39">
        <v>36.24</v>
      </c>
    </row>
    <row r="723" spans="1:5" x14ac:dyDescent="0.4">
      <c r="A723" s="22">
        <v>718</v>
      </c>
      <c r="B723" s="35" t="s">
        <v>845</v>
      </c>
      <c r="C723" s="37">
        <v>0.12446455382765234</v>
      </c>
      <c r="D723" s="36">
        <v>460000</v>
      </c>
      <c r="E723" s="39">
        <v>47.58</v>
      </c>
    </row>
    <row r="724" spans="1:5" x14ac:dyDescent="0.4">
      <c r="A724" s="22">
        <v>719</v>
      </c>
      <c r="B724" s="35" t="s">
        <v>919</v>
      </c>
      <c r="C724" s="37">
        <v>0.12410669430634071</v>
      </c>
      <c r="D724" s="36">
        <v>170200</v>
      </c>
      <c r="E724" s="39">
        <v>49.75</v>
      </c>
    </row>
    <row r="725" spans="1:5" x14ac:dyDescent="0.4">
      <c r="A725" s="22">
        <v>720</v>
      </c>
      <c r="B725" s="35" t="s">
        <v>340</v>
      </c>
      <c r="C725" s="37">
        <v>0.1234</v>
      </c>
      <c r="D725" s="36">
        <v>370200</v>
      </c>
      <c r="E725" s="39">
        <v>28.05</v>
      </c>
    </row>
    <row r="726" spans="1:5" x14ac:dyDescent="0.4">
      <c r="A726" s="22">
        <v>721</v>
      </c>
      <c r="B726" s="35" t="s">
        <v>510</v>
      </c>
      <c r="C726" s="37">
        <v>0.12328431125491816</v>
      </c>
      <c r="D726" s="36">
        <v>1382232.8767123288</v>
      </c>
      <c r="E726" s="39">
        <v>31.17</v>
      </c>
    </row>
    <row r="727" spans="1:5" x14ac:dyDescent="0.4">
      <c r="A727" s="22">
        <v>722</v>
      </c>
      <c r="B727" s="35" t="s">
        <v>525</v>
      </c>
      <c r="C727" s="37">
        <v>0.12300535241009929</v>
      </c>
      <c r="D727" s="36">
        <v>482112.6126126126</v>
      </c>
      <c r="E727" s="39">
        <v>26.6</v>
      </c>
    </row>
    <row r="728" spans="1:5" x14ac:dyDescent="0.4">
      <c r="A728" s="22">
        <v>723</v>
      </c>
      <c r="B728" s="35" t="s">
        <v>751</v>
      </c>
      <c r="C728" s="37">
        <v>0.11925531914893617</v>
      </c>
      <c r="D728" s="36">
        <v>560500</v>
      </c>
      <c r="E728" s="39">
        <v>25.32</v>
      </c>
    </row>
    <row r="729" spans="1:5" x14ac:dyDescent="0.4">
      <c r="A729" s="22">
        <v>724</v>
      </c>
      <c r="B729" s="35" t="s">
        <v>541</v>
      </c>
      <c r="C729" s="37">
        <v>0.1186095238095238</v>
      </c>
      <c r="D729" s="36">
        <v>1779142.857142857</v>
      </c>
      <c r="E729" s="39">
        <v>44.01</v>
      </c>
    </row>
    <row r="730" spans="1:5" x14ac:dyDescent="0.4">
      <c r="A730" s="22">
        <v>725</v>
      </c>
      <c r="B730" s="35" t="s">
        <v>582</v>
      </c>
      <c r="C730" s="37">
        <v>0.11754807677547134</v>
      </c>
      <c r="D730" s="36">
        <v>233100.55865921779</v>
      </c>
      <c r="E730" s="39">
        <v>56.15</v>
      </c>
    </row>
    <row r="731" spans="1:5" x14ac:dyDescent="0.4">
      <c r="A731" s="22">
        <v>726</v>
      </c>
      <c r="B731" s="35" t="s">
        <v>486</v>
      </c>
      <c r="C731" s="37">
        <v>0.11742870440974493</v>
      </c>
      <c r="D731" s="36">
        <v>696500</v>
      </c>
      <c r="E731" s="39">
        <v>35.58</v>
      </c>
    </row>
    <row r="732" spans="1:5" x14ac:dyDescent="0.4">
      <c r="A732" s="22">
        <v>727</v>
      </c>
      <c r="B732" s="35" t="s">
        <v>893</v>
      </c>
      <c r="C732" s="37">
        <v>0.113</v>
      </c>
      <c r="D732" s="36">
        <v>113000</v>
      </c>
      <c r="E732" s="39"/>
    </row>
    <row r="733" spans="1:5" x14ac:dyDescent="0.4">
      <c r="A733" s="22">
        <v>728</v>
      </c>
      <c r="B733" s="35" t="s">
        <v>508</v>
      </c>
      <c r="C733" s="37">
        <v>0.11044528388278387</v>
      </c>
      <c r="D733" s="36">
        <v>371096.15384615381</v>
      </c>
      <c r="E733" s="39">
        <v>53.73</v>
      </c>
    </row>
    <row r="734" spans="1:5" x14ac:dyDescent="0.4">
      <c r="A734" s="22">
        <v>729</v>
      </c>
      <c r="B734" s="35" t="s">
        <v>779</v>
      </c>
      <c r="C734" s="37">
        <v>0.11042185116896819</v>
      </c>
      <c r="D734" s="36">
        <v>1201205.4455445544</v>
      </c>
      <c r="E734" s="39">
        <v>12.01</v>
      </c>
    </row>
    <row r="735" spans="1:5" x14ac:dyDescent="0.4">
      <c r="A735" s="22">
        <v>730</v>
      </c>
      <c r="B735" s="35" t="s">
        <v>600</v>
      </c>
      <c r="C735" s="37">
        <v>0.10750600164846633</v>
      </c>
      <c r="D735" s="36">
        <v>179193.90728476821</v>
      </c>
      <c r="E735" s="39">
        <v>12.16</v>
      </c>
    </row>
    <row r="736" spans="1:5" x14ac:dyDescent="0.4">
      <c r="A736" s="22">
        <v>731</v>
      </c>
      <c r="B736" s="35" t="s">
        <v>549</v>
      </c>
      <c r="C736" s="37">
        <v>0.10584412878787877</v>
      </c>
      <c r="D736" s="36">
        <v>423376.51515151508</v>
      </c>
      <c r="E736" s="39">
        <v>15.01</v>
      </c>
    </row>
    <row r="737" spans="1:5" x14ac:dyDescent="0.4">
      <c r="A737" s="22">
        <v>732</v>
      </c>
      <c r="B737" s="35" t="s">
        <v>521</v>
      </c>
      <c r="C737" s="37">
        <v>0.1051129192031046</v>
      </c>
      <c r="D737" s="36">
        <v>382106.38297872338</v>
      </c>
      <c r="E737" s="39">
        <v>45.53</v>
      </c>
    </row>
    <row r="738" spans="1:5" x14ac:dyDescent="0.4">
      <c r="A738" s="22">
        <v>733</v>
      </c>
      <c r="B738" s="35" t="s">
        <v>561</v>
      </c>
      <c r="C738" s="37">
        <v>0.10490191835495387</v>
      </c>
      <c r="D738" s="36">
        <v>36529220.588235296</v>
      </c>
      <c r="E738" s="39">
        <v>5.17</v>
      </c>
    </row>
    <row r="739" spans="1:5" x14ac:dyDescent="0.4">
      <c r="A739" s="22">
        <v>734</v>
      </c>
      <c r="B739" s="35" t="s">
        <v>726</v>
      </c>
      <c r="C739" s="37">
        <v>0.10451462765957426</v>
      </c>
      <c r="D739" s="36">
        <v>41805.851063829701</v>
      </c>
      <c r="E739" s="39">
        <v>46.56</v>
      </c>
    </row>
    <row r="740" spans="1:5" x14ac:dyDescent="0.4">
      <c r="A740" s="22">
        <v>735</v>
      </c>
      <c r="B740" s="35" t="s">
        <v>484</v>
      </c>
      <c r="C740" s="37">
        <v>0.10129304286718201</v>
      </c>
      <c r="D740" s="36">
        <v>720700</v>
      </c>
      <c r="E740" s="39">
        <v>44.27</v>
      </c>
    </row>
    <row r="741" spans="1:5" x14ac:dyDescent="0.4">
      <c r="A741" s="22">
        <v>736</v>
      </c>
      <c r="B741" s="35" t="s">
        <v>466</v>
      </c>
      <c r="C741" s="37">
        <v>9.9742219672000712E-2</v>
      </c>
      <c r="D741" s="36">
        <v>5341578.9473684207</v>
      </c>
      <c r="E741" s="39">
        <v>85.28</v>
      </c>
    </row>
    <row r="742" spans="1:5" x14ac:dyDescent="0.4">
      <c r="A742" s="22">
        <v>737</v>
      </c>
      <c r="B742" s="35" t="s">
        <v>633</v>
      </c>
      <c r="C742" s="37">
        <v>9.9631482443189298E-2</v>
      </c>
      <c r="D742" s="36">
        <v>13357000</v>
      </c>
      <c r="E742" s="39">
        <v>28.84</v>
      </c>
    </row>
    <row r="743" spans="1:5" x14ac:dyDescent="0.4">
      <c r="A743" s="22">
        <v>738</v>
      </c>
      <c r="B743" s="35" t="s">
        <v>144</v>
      </c>
      <c r="C743" s="37">
        <v>9.8060309270961543E-2</v>
      </c>
      <c r="D743" s="36">
        <v>1070039.0625</v>
      </c>
      <c r="E743" s="39">
        <v>41.1</v>
      </c>
    </row>
    <row r="744" spans="1:5" x14ac:dyDescent="0.4">
      <c r="A744" s="22">
        <v>739</v>
      </c>
      <c r="B744" s="35" t="s">
        <v>399</v>
      </c>
      <c r="C744" s="37">
        <v>9.777106382978723E-2</v>
      </c>
      <c r="D744" s="36">
        <v>1319909.3617021276</v>
      </c>
      <c r="E744" s="39">
        <v>76.290000000000006</v>
      </c>
    </row>
    <row r="745" spans="1:5" x14ac:dyDescent="0.4">
      <c r="A745" s="22">
        <v>740</v>
      </c>
      <c r="B745" s="35" t="s">
        <v>522</v>
      </c>
      <c r="C745" s="37">
        <v>9.771066659237379E-2</v>
      </c>
      <c r="D745" s="36">
        <v>192001.45985401451</v>
      </c>
      <c r="E745" s="39"/>
    </row>
    <row r="746" spans="1:5" x14ac:dyDescent="0.4">
      <c r="A746" s="22">
        <v>741</v>
      </c>
      <c r="B746" s="35" t="s">
        <v>398</v>
      </c>
      <c r="C746" s="37">
        <v>9.5849154718121721E-2</v>
      </c>
      <c r="D746" s="36">
        <v>1222103.448275862</v>
      </c>
      <c r="E746" s="39">
        <v>25.85</v>
      </c>
    </row>
    <row r="747" spans="1:5" x14ac:dyDescent="0.4">
      <c r="A747" s="22">
        <v>742</v>
      </c>
      <c r="B747" s="35" t="s">
        <v>57</v>
      </c>
      <c r="C747" s="37">
        <v>9.5778334780915159E-2</v>
      </c>
      <c r="D747" s="36">
        <v>101190000</v>
      </c>
      <c r="E747" s="39">
        <v>62.53</v>
      </c>
    </row>
    <row r="748" spans="1:5" x14ac:dyDescent="0.4">
      <c r="A748" s="22">
        <v>743</v>
      </c>
      <c r="B748" s="35" t="s">
        <v>391</v>
      </c>
      <c r="C748" s="37">
        <v>9.4677043265251032E-2</v>
      </c>
      <c r="D748" s="36">
        <v>1009821.4285714285</v>
      </c>
      <c r="E748" s="39">
        <v>31.86</v>
      </c>
    </row>
    <row r="749" spans="1:5" x14ac:dyDescent="0.4">
      <c r="A749" s="22">
        <v>744</v>
      </c>
      <c r="B749" s="35" t="s">
        <v>580</v>
      </c>
      <c r="C749" s="37">
        <v>9.3859877496083335E-2</v>
      </c>
      <c r="D749" s="36">
        <v>412983.33333333331</v>
      </c>
      <c r="E749" s="39">
        <v>27.96</v>
      </c>
    </row>
    <row r="750" spans="1:5" x14ac:dyDescent="0.4">
      <c r="A750" s="22">
        <v>745</v>
      </c>
      <c r="B750" s="35" t="s">
        <v>439</v>
      </c>
      <c r="C750" s="37">
        <v>9.3028638835090452E-2</v>
      </c>
      <c r="D750" s="36">
        <v>13289792.258064516</v>
      </c>
      <c r="E750" s="39">
        <v>30</v>
      </c>
    </row>
    <row r="751" spans="1:5" x14ac:dyDescent="0.4">
      <c r="A751" s="22">
        <v>746</v>
      </c>
      <c r="B751" s="35" t="s">
        <v>384</v>
      </c>
      <c r="C751" s="37">
        <v>9.1861210422872042E-2</v>
      </c>
      <c r="D751" s="36">
        <v>332898.64864864858</v>
      </c>
      <c r="E751" s="39">
        <v>18</v>
      </c>
    </row>
    <row r="752" spans="1:5" x14ac:dyDescent="0.4">
      <c r="A752" s="22">
        <v>747</v>
      </c>
      <c r="B752" s="35" t="s">
        <v>756</v>
      </c>
      <c r="C752" s="37">
        <v>9.0826784282277459E-2</v>
      </c>
      <c r="D752" s="36">
        <v>658494.18604651163</v>
      </c>
      <c r="E752" s="39">
        <v>44.08</v>
      </c>
    </row>
    <row r="753" spans="1:5" x14ac:dyDescent="0.4">
      <c r="A753" s="22">
        <v>748</v>
      </c>
      <c r="B753" s="35" t="s">
        <v>569</v>
      </c>
      <c r="C753" s="37">
        <v>9.0621641951429188E-2</v>
      </c>
      <c r="D753" s="36">
        <v>598102.83687943255</v>
      </c>
      <c r="E753" s="39">
        <v>26.16</v>
      </c>
    </row>
    <row r="754" spans="1:5" x14ac:dyDescent="0.4">
      <c r="A754" s="22">
        <v>749</v>
      </c>
      <c r="B754" s="35" t="s">
        <v>325</v>
      </c>
      <c r="C754" s="37">
        <v>8.8910383597883585E-2</v>
      </c>
      <c r="D754" s="36">
        <v>497898.14814814809</v>
      </c>
      <c r="E754" s="39">
        <v>43.6</v>
      </c>
    </row>
    <row r="755" spans="1:5" x14ac:dyDescent="0.4">
      <c r="A755" s="22">
        <v>750</v>
      </c>
      <c r="B755" s="35" t="s">
        <v>381</v>
      </c>
      <c r="C755" s="37">
        <v>8.6538613898760733E-2</v>
      </c>
      <c r="D755" s="36">
        <v>628270.27027027018</v>
      </c>
      <c r="E755" s="39">
        <v>50.39</v>
      </c>
    </row>
    <row r="756" spans="1:5" x14ac:dyDescent="0.4">
      <c r="A756" s="22">
        <v>751</v>
      </c>
      <c r="B756" s="35" t="s">
        <v>447</v>
      </c>
      <c r="C756" s="37">
        <v>8.4780005526727861E-2</v>
      </c>
      <c r="D756" s="36">
        <v>3451500</v>
      </c>
      <c r="E756" s="39">
        <v>15.2</v>
      </c>
    </row>
    <row r="757" spans="1:5" x14ac:dyDescent="0.4">
      <c r="A757" s="22">
        <v>752</v>
      </c>
      <c r="B757" s="35" t="s">
        <v>513</v>
      </c>
      <c r="C757" s="37">
        <v>8.4254335181612267E-2</v>
      </c>
      <c r="D757" s="36">
        <v>720402.45398772997</v>
      </c>
      <c r="E757" s="39">
        <v>38.1</v>
      </c>
    </row>
    <row r="758" spans="1:5" x14ac:dyDescent="0.4">
      <c r="A758" s="22">
        <v>753</v>
      </c>
      <c r="B758" s="35" t="s">
        <v>553</v>
      </c>
      <c r="C758" s="37">
        <v>8.2595397077247015E-2</v>
      </c>
      <c r="D758" s="36">
        <v>245308.2706766917</v>
      </c>
      <c r="E758" s="39">
        <v>37.65</v>
      </c>
    </row>
    <row r="759" spans="1:5" x14ac:dyDescent="0.4">
      <c r="A759" s="22">
        <v>754</v>
      </c>
      <c r="B759" s="35" t="s">
        <v>565</v>
      </c>
      <c r="C759" s="37">
        <v>8.0733974358974336E-2</v>
      </c>
      <c r="D759" s="36">
        <v>242201.92307692301</v>
      </c>
      <c r="E759" s="39">
        <v>24.28</v>
      </c>
    </row>
    <row r="760" spans="1:5" x14ac:dyDescent="0.4">
      <c r="A760" s="22">
        <v>755</v>
      </c>
      <c r="B760" s="35" t="s">
        <v>778</v>
      </c>
      <c r="C760" s="37">
        <v>8.0567608003133534E-2</v>
      </c>
      <c r="D760" s="36">
        <v>459891.58878504671</v>
      </c>
      <c r="E760" s="39">
        <v>16.5</v>
      </c>
    </row>
    <row r="761" spans="1:5" x14ac:dyDescent="0.4">
      <c r="A761" s="22">
        <v>756</v>
      </c>
      <c r="B761" s="35" t="s">
        <v>894</v>
      </c>
      <c r="C761" s="37">
        <v>8.0010113278318376E-2</v>
      </c>
      <c r="D761" s="36">
        <v>4000</v>
      </c>
      <c r="E761" s="39">
        <v>40.44</v>
      </c>
    </row>
    <row r="762" spans="1:5" x14ac:dyDescent="0.4">
      <c r="A762" s="22">
        <v>757</v>
      </c>
      <c r="B762" s="35" t="s">
        <v>679</v>
      </c>
      <c r="C762" s="37">
        <v>7.9039999999999999E-2</v>
      </c>
      <c r="D762" s="36">
        <v>296400</v>
      </c>
      <c r="E762" s="39">
        <v>61.45</v>
      </c>
    </row>
    <row r="763" spans="1:5" x14ac:dyDescent="0.4">
      <c r="A763" s="22">
        <v>758</v>
      </c>
      <c r="B763" s="35" t="s">
        <v>540</v>
      </c>
      <c r="C763" s="37">
        <v>7.8301297430516184E-2</v>
      </c>
      <c r="D763" s="36">
        <v>157238.09523809521</v>
      </c>
      <c r="E763" s="39">
        <v>38.909999999999997</v>
      </c>
    </row>
    <row r="764" spans="1:5" x14ac:dyDescent="0.4">
      <c r="A764" s="22">
        <v>759</v>
      </c>
      <c r="B764" s="35" t="s">
        <v>461</v>
      </c>
      <c r="C764" s="37">
        <v>7.6558884581335293E-2</v>
      </c>
      <c r="D764" s="36">
        <v>9549814.5015105736</v>
      </c>
      <c r="E764" s="39">
        <v>22.36</v>
      </c>
    </row>
    <row r="765" spans="1:5" x14ac:dyDescent="0.4">
      <c r="A765" s="22">
        <v>760</v>
      </c>
      <c r="B765" s="35" t="s">
        <v>550</v>
      </c>
      <c r="C765" s="37">
        <v>7.5951661210295368E-2</v>
      </c>
      <c r="D765" s="36">
        <v>621303.37078651681</v>
      </c>
      <c r="E765" s="39">
        <v>47.72</v>
      </c>
    </row>
    <row r="766" spans="1:5" x14ac:dyDescent="0.4">
      <c r="A766" s="22">
        <v>761</v>
      </c>
      <c r="B766" s="35" t="s">
        <v>832</v>
      </c>
      <c r="C766" s="37">
        <v>7.5191731924493355E-2</v>
      </c>
      <c r="D766" s="36">
        <v>164000</v>
      </c>
      <c r="E766" s="39">
        <v>62.25</v>
      </c>
    </row>
    <row r="767" spans="1:5" x14ac:dyDescent="0.4">
      <c r="A767" s="22">
        <v>762</v>
      </c>
      <c r="B767" s="35" t="s">
        <v>339</v>
      </c>
      <c r="C767" s="37">
        <v>7.4451471030647129E-2</v>
      </c>
      <c r="D767" s="36">
        <v>235759.68992248061</v>
      </c>
      <c r="E767" s="39">
        <v>34.58</v>
      </c>
    </row>
    <row r="768" spans="1:5" x14ac:dyDescent="0.4">
      <c r="A768" s="22">
        <v>763</v>
      </c>
      <c r="B768" s="35" t="s">
        <v>591</v>
      </c>
      <c r="C768" s="37">
        <v>7.4021149969985794E-2</v>
      </c>
      <c r="D768" s="36">
        <v>252274.3902439024</v>
      </c>
      <c r="E768" s="39">
        <v>73.5</v>
      </c>
    </row>
    <row r="769" spans="1:5" x14ac:dyDescent="0.4">
      <c r="A769" s="22">
        <v>764</v>
      </c>
      <c r="B769" s="35" t="s">
        <v>473</v>
      </c>
      <c r="C769" s="37">
        <v>7.3563206751054835E-2</v>
      </c>
      <c r="D769" s="36">
        <v>220689.6202531645</v>
      </c>
      <c r="E769" s="39">
        <v>15.49</v>
      </c>
    </row>
    <row r="770" spans="1:5" x14ac:dyDescent="0.4">
      <c r="A770" s="22">
        <v>765</v>
      </c>
      <c r="B770" s="35" t="s">
        <v>419</v>
      </c>
      <c r="C770" s="37">
        <v>7.222470705241639E-2</v>
      </c>
      <c r="D770" s="36">
        <v>6091272.7272727275</v>
      </c>
      <c r="E770" s="39">
        <v>42.78</v>
      </c>
    </row>
    <row r="771" spans="1:5" x14ac:dyDescent="0.4">
      <c r="A771" s="22">
        <v>766</v>
      </c>
      <c r="B771" s="35" t="s">
        <v>711</v>
      </c>
      <c r="C771" s="37">
        <v>7.2150205761316866E-2</v>
      </c>
      <c r="D771" s="36">
        <v>432901.23456790118</v>
      </c>
      <c r="E771" s="39">
        <v>26.31</v>
      </c>
    </row>
    <row r="772" spans="1:5" x14ac:dyDescent="0.4">
      <c r="A772" s="22">
        <v>767</v>
      </c>
      <c r="B772" s="35" t="s">
        <v>557</v>
      </c>
      <c r="C772" s="37">
        <v>7.1589940323955645E-2</v>
      </c>
      <c r="D772" s="36">
        <v>243405.79710144919</v>
      </c>
      <c r="E772" s="39">
        <v>37.04</v>
      </c>
    </row>
    <row r="773" spans="1:5" x14ac:dyDescent="0.4">
      <c r="A773" s="22">
        <v>768</v>
      </c>
      <c r="B773" s="35" t="s">
        <v>558</v>
      </c>
      <c r="C773" s="37">
        <v>6.6855124371373892E-2</v>
      </c>
      <c r="D773" s="36">
        <v>331714.28571428568</v>
      </c>
      <c r="E773" s="39">
        <v>19.29</v>
      </c>
    </row>
    <row r="774" spans="1:5" x14ac:dyDescent="0.4">
      <c r="A774" s="22">
        <v>769</v>
      </c>
      <c r="B774" s="35" t="s">
        <v>287</v>
      </c>
      <c r="C774" s="37">
        <v>6.6366890931822312E-2</v>
      </c>
      <c r="D774" s="36">
        <v>3083833.3333333335</v>
      </c>
      <c r="E774" s="39">
        <v>86.87</v>
      </c>
    </row>
    <row r="775" spans="1:5" x14ac:dyDescent="0.4">
      <c r="A775" s="22">
        <v>770</v>
      </c>
      <c r="B775" s="35" t="s">
        <v>128</v>
      </c>
      <c r="C775" s="37">
        <v>6.508308069413446E-2</v>
      </c>
      <c r="D775" s="36">
        <v>667101.69491525425</v>
      </c>
      <c r="E775" s="39">
        <v>16.399999999999999</v>
      </c>
    </row>
    <row r="776" spans="1:5" x14ac:dyDescent="0.4">
      <c r="A776" s="22">
        <v>771</v>
      </c>
      <c r="B776" s="35" t="s">
        <v>916</v>
      </c>
      <c r="C776" s="37">
        <v>6.5026664448949598E-2</v>
      </c>
      <c r="D776" s="36">
        <v>8605.7692307691996</v>
      </c>
      <c r="E776" s="39">
        <v>36.869999999999997</v>
      </c>
    </row>
    <row r="777" spans="1:5" x14ac:dyDescent="0.4">
      <c r="A777" s="22">
        <v>772</v>
      </c>
      <c r="B777" s="35" t="s">
        <v>217</v>
      </c>
      <c r="C777" s="37">
        <v>6.4757326428452083E-2</v>
      </c>
      <c r="D777" s="36">
        <v>1578863.6363636362</v>
      </c>
      <c r="E777" s="39">
        <v>63.55</v>
      </c>
    </row>
    <row r="778" spans="1:5" x14ac:dyDescent="0.4">
      <c r="A778" s="22">
        <v>773</v>
      </c>
      <c r="B778" s="35" t="s">
        <v>901</v>
      </c>
      <c r="C778" s="37">
        <v>6.4543069091443972E-2</v>
      </c>
      <c r="D778" s="36">
        <v>27532000</v>
      </c>
      <c r="E778" s="39">
        <v>73.55</v>
      </c>
    </row>
    <row r="779" spans="1:5" x14ac:dyDescent="0.4">
      <c r="A779" s="22">
        <v>774</v>
      </c>
      <c r="B779" s="35" t="s">
        <v>882</v>
      </c>
      <c r="C779" s="37">
        <v>6.1700934579439232E-2</v>
      </c>
      <c r="D779" s="36">
        <v>185102.80373831771</v>
      </c>
      <c r="E779" s="39">
        <v>36.299999999999997</v>
      </c>
    </row>
    <row r="780" spans="1:5" x14ac:dyDescent="0.4">
      <c r="A780" s="22">
        <v>775</v>
      </c>
      <c r="B780" s="35" t="s">
        <v>747</v>
      </c>
      <c r="C780" s="37">
        <v>5.9626204042372816E-2</v>
      </c>
      <c r="D780" s="36">
        <v>100000</v>
      </c>
      <c r="E780" s="39">
        <v>57.57</v>
      </c>
    </row>
    <row r="781" spans="1:5" x14ac:dyDescent="0.4">
      <c r="A781" s="22">
        <v>776</v>
      </c>
      <c r="B781" s="35" t="s">
        <v>563</v>
      </c>
      <c r="C781" s="37">
        <v>5.9152233232608251E-2</v>
      </c>
      <c r="D781" s="36">
        <v>4351097.3600000003</v>
      </c>
      <c r="E781" s="39">
        <v>23.12</v>
      </c>
    </row>
    <row r="782" spans="1:5" x14ac:dyDescent="0.4">
      <c r="A782" s="22">
        <v>777</v>
      </c>
      <c r="B782" s="35" t="s">
        <v>517</v>
      </c>
      <c r="C782" s="37">
        <v>5.8309006027178624E-2</v>
      </c>
      <c r="D782" s="36">
        <v>8381000</v>
      </c>
      <c r="E782" s="39">
        <v>51.31</v>
      </c>
    </row>
    <row r="783" spans="1:5" x14ac:dyDescent="0.4">
      <c r="A783" s="22">
        <v>778</v>
      </c>
      <c r="B783" s="35" t="s">
        <v>542</v>
      </c>
      <c r="C783" s="37">
        <v>5.7642486897299255E-2</v>
      </c>
      <c r="D783" s="36">
        <v>2225000</v>
      </c>
      <c r="E783" s="39">
        <v>20.81</v>
      </c>
    </row>
    <row r="784" spans="1:5" x14ac:dyDescent="0.4">
      <c r="A784" s="22">
        <v>779</v>
      </c>
      <c r="B784" s="35" t="s">
        <v>375</v>
      </c>
      <c r="C784" s="37">
        <v>5.561583333333333E-2</v>
      </c>
      <c r="D784" s="36">
        <v>556158.33333333326</v>
      </c>
      <c r="E784" s="39">
        <v>41.02</v>
      </c>
    </row>
    <row r="785" spans="1:5" x14ac:dyDescent="0.4">
      <c r="A785" s="22">
        <v>780</v>
      </c>
      <c r="B785" s="35" t="s">
        <v>416</v>
      </c>
      <c r="C785" s="37">
        <v>5.5026291079812203E-2</v>
      </c>
      <c r="D785" s="36">
        <v>412697.18309859151</v>
      </c>
      <c r="E785" s="39">
        <v>71.62</v>
      </c>
    </row>
    <row r="786" spans="1:5" x14ac:dyDescent="0.4">
      <c r="A786" s="22">
        <v>781</v>
      </c>
      <c r="B786" s="35" t="s">
        <v>897</v>
      </c>
      <c r="C786" s="37">
        <v>5.4928049068176443E-2</v>
      </c>
      <c r="D786" s="36">
        <v>148305.7324840764</v>
      </c>
      <c r="E786" s="39">
        <v>25.93</v>
      </c>
    </row>
    <row r="787" spans="1:5" x14ac:dyDescent="0.4">
      <c r="A787" s="22">
        <v>782</v>
      </c>
      <c r="B787" s="35" t="s">
        <v>809</v>
      </c>
      <c r="C787" s="37">
        <v>5.4168763319044487E-2</v>
      </c>
      <c r="D787" s="36">
        <v>35205600</v>
      </c>
      <c r="E787" s="39">
        <v>19.510000000000002</v>
      </c>
    </row>
    <row r="788" spans="1:5" x14ac:dyDescent="0.4">
      <c r="A788" s="22">
        <v>783</v>
      </c>
      <c r="B788" s="35" t="s">
        <v>607</v>
      </c>
      <c r="C788" s="37">
        <v>5.3667833112884089E-2</v>
      </c>
      <c r="D788" s="36">
        <v>176945</v>
      </c>
      <c r="E788" s="39">
        <v>24.15</v>
      </c>
    </row>
    <row r="789" spans="1:5" x14ac:dyDescent="0.4">
      <c r="A789" s="22">
        <v>784</v>
      </c>
      <c r="B789" s="35" t="s">
        <v>706</v>
      </c>
      <c r="C789" s="37">
        <v>5.2524195657860318E-2</v>
      </c>
      <c r="D789" s="36">
        <v>100400</v>
      </c>
      <c r="E789" s="39">
        <v>51.64</v>
      </c>
    </row>
    <row r="790" spans="1:5" x14ac:dyDescent="0.4">
      <c r="A790" s="22">
        <v>785</v>
      </c>
      <c r="B790" s="35" t="s">
        <v>617</v>
      </c>
      <c r="C790" s="37">
        <v>4.9405899879270722E-2</v>
      </c>
      <c r="D790" s="36">
        <v>1785300</v>
      </c>
      <c r="E790" s="39">
        <v>75.11</v>
      </c>
    </row>
    <row r="791" spans="1:5" x14ac:dyDescent="0.4">
      <c r="A791" s="22">
        <v>786</v>
      </c>
      <c r="B791" s="35" t="s">
        <v>431</v>
      </c>
      <c r="C791" s="37">
        <v>4.9140211640211637E-2</v>
      </c>
      <c r="D791" s="36">
        <v>371500</v>
      </c>
      <c r="E791" s="39">
        <v>51.34</v>
      </c>
    </row>
    <row r="792" spans="1:5" x14ac:dyDescent="0.4">
      <c r="A792" s="22">
        <v>787</v>
      </c>
      <c r="B792" s="35" t="s">
        <v>562</v>
      </c>
      <c r="C792" s="37">
        <v>4.8943859376371385E-2</v>
      </c>
      <c r="D792" s="36">
        <v>292071.94244604307</v>
      </c>
      <c r="E792" s="39">
        <v>31.45</v>
      </c>
    </row>
    <row r="793" spans="1:5" x14ac:dyDescent="0.4">
      <c r="A793" s="22">
        <v>788</v>
      </c>
      <c r="B793" s="35" t="s">
        <v>741</v>
      </c>
      <c r="C793" s="37">
        <v>4.8186128803963196E-2</v>
      </c>
      <c r="D793" s="36">
        <v>173470.0636942675</v>
      </c>
      <c r="E793" s="39">
        <v>22.42</v>
      </c>
    </row>
    <row r="794" spans="1:5" x14ac:dyDescent="0.4">
      <c r="A794" s="22">
        <v>789</v>
      </c>
      <c r="B794" s="35" t="s">
        <v>594</v>
      </c>
      <c r="C794" s="37">
        <v>4.7074270037233003E-2</v>
      </c>
      <c r="D794" s="36">
        <v>127100.52910052909</v>
      </c>
      <c r="E794" s="39">
        <v>35.03</v>
      </c>
    </row>
    <row r="795" spans="1:5" x14ac:dyDescent="0.4">
      <c r="A795" s="22">
        <v>790</v>
      </c>
      <c r="B795" s="35" t="s">
        <v>429</v>
      </c>
      <c r="C795" s="37">
        <v>4.6717159052386402E-2</v>
      </c>
      <c r="D795" s="36">
        <v>337250</v>
      </c>
      <c r="E795" s="39">
        <v>40.64</v>
      </c>
    </row>
    <row r="796" spans="1:5" x14ac:dyDescent="0.4">
      <c r="A796" s="22">
        <v>791</v>
      </c>
      <c r="B796" s="35" t="s">
        <v>573</v>
      </c>
      <c r="C796" s="37">
        <v>4.6633956386292835E-2</v>
      </c>
      <c r="D796" s="36">
        <v>139901.86915887849</v>
      </c>
      <c r="E796" s="39">
        <v>26.68</v>
      </c>
    </row>
    <row r="797" spans="1:5" x14ac:dyDescent="0.4">
      <c r="A797" s="22">
        <v>792</v>
      </c>
      <c r="B797" s="35" t="s">
        <v>816</v>
      </c>
      <c r="C797" s="37">
        <v>4.5740345629973977E-2</v>
      </c>
      <c r="D797" s="36">
        <v>5582111.111111111</v>
      </c>
      <c r="E797" s="39">
        <v>53.67</v>
      </c>
    </row>
    <row r="798" spans="1:5" x14ac:dyDescent="0.4">
      <c r="A798" s="22">
        <v>793</v>
      </c>
      <c r="B798" s="35" t="s">
        <v>666</v>
      </c>
      <c r="C798" s="37">
        <v>4.4410256410256407E-2</v>
      </c>
      <c r="D798" s="36">
        <v>43300</v>
      </c>
      <c r="E798" s="39">
        <v>79.180000000000007</v>
      </c>
    </row>
    <row r="799" spans="1:5" x14ac:dyDescent="0.4">
      <c r="A799" s="22">
        <v>794</v>
      </c>
      <c r="B799" s="35" t="s">
        <v>571</v>
      </c>
      <c r="C799" s="37">
        <v>4.2413157708223952E-2</v>
      </c>
      <c r="D799" s="36">
        <v>165100.3973509933</v>
      </c>
      <c r="E799" s="39">
        <v>33.56</v>
      </c>
    </row>
    <row r="800" spans="1:5" x14ac:dyDescent="0.4">
      <c r="A800" s="22">
        <v>795</v>
      </c>
      <c r="B800" s="35" t="s">
        <v>362</v>
      </c>
      <c r="C800" s="37">
        <v>4.1741613072696207E-2</v>
      </c>
      <c r="D800" s="36">
        <v>12075333.333333334</v>
      </c>
      <c r="E800" s="39">
        <v>23.13</v>
      </c>
    </row>
    <row r="801" spans="1:5" x14ac:dyDescent="0.4">
      <c r="A801" s="22">
        <v>796</v>
      </c>
      <c r="B801" s="35" t="s">
        <v>669</v>
      </c>
      <c r="C801" s="37">
        <v>4.1152263374485597E-2</v>
      </c>
      <c r="D801" s="36">
        <v>50000</v>
      </c>
      <c r="E801" s="39">
        <v>23.58</v>
      </c>
    </row>
    <row r="802" spans="1:5" x14ac:dyDescent="0.4">
      <c r="A802" s="22">
        <v>797</v>
      </c>
      <c r="B802" s="35" t="s">
        <v>581</v>
      </c>
      <c r="C802" s="37">
        <v>4.0195041654504479E-2</v>
      </c>
      <c r="D802" s="36">
        <v>8400</v>
      </c>
      <c r="E802" s="39">
        <v>28.61</v>
      </c>
    </row>
    <row r="803" spans="1:5" x14ac:dyDescent="0.4">
      <c r="A803" s="22">
        <v>798</v>
      </c>
      <c r="B803" s="35" t="s">
        <v>498</v>
      </c>
      <c r="C803" s="37">
        <v>3.940898461925111E-2</v>
      </c>
      <c r="D803" s="36">
        <v>1564530.9356725146</v>
      </c>
      <c r="E803" s="39">
        <v>34.700000000000003</v>
      </c>
    </row>
    <row r="804" spans="1:5" x14ac:dyDescent="0.4">
      <c r="A804" s="22">
        <v>799</v>
      </c>
      <c r="B804" s="35" t="s">
        <v>850</v>
      </c>
      <c r="C804" s="37">
        <v>3.9399806389157792E-2</v>
      </c>
      <c r="D804" s="36">
        <v>407000</v>
      </c>
      <c r="E804" s="39">
        <v>74.95</v>
      </c>
    </row>
    <row r="805" spans="1:5" x14ac:dyDescent="0.4">
      <c r="A805" s="22">
        <v>800</v>
      </c>
      <c r="B805" s="35" t="s">
        <v>839</v>
      </c>
      <c r="C805" s="37">
        <v>3.8812457815709911E-2</v>
      </c>
      <c r="D805" s="36">
        <v>102000</v>
      </c>
      <c r="E805" s="39">
        <v>46.9</v>
      </c>
    </row>
    <row r="806" spans="1:5" x14ac:dyDescent="0.4">
      <c r="A806" s="22">
        <v>801</v>
      </c>
      <c r="B806" s="35" t="s">
        <v>670</v>
      </c>
      <c r="C806" s="37">
        <v>3.8379944570420668E-2</v>
      </c>
      <c r="D806" s="36">
        <v>40298.941798941698</v>
      </c>
      <c r="E806" s="39">
        <v>29.23</v>
      </c>
    </row>
    <row r="807" spans="1:5" x14ac:dyDescent="0.4">
      <c r="A807" s="22">
        <v>802</v>
      </c>
      <c r="B807" s="35" t="s">
        <v>556</v>
      </c>
      <c r="C807" s="37">
        <v>3.833333333333333E-2</v>
      </c>
      <c r="D807" s="36">
        <v>36800</v>
      </c>
      <c r="E807" s="39">
        <v>39.409999999999997</v>
      </c>
    </row>
    <row r="808" spans="1:5" x14ac:dyDescent="0.4">
      <c r="A808" s="22">
        <v>803</v>
      </c>
      <c r="B808" s="35" t="s">
        <v>493</v>
      </c>
      <c r="C808" s="37">
        <v>3.8170566851844084E-2</v>
      </c>
      <c r="D808" s="36">
        <v>312979.45945945941</v>
      </c>
      <c r="E808" s="39">
        <v>14.79</v>
      </c>
    </row>
    <row r="809" spans="1:5" x14ac:dyDescent="0.4">
      <c r="A809" s="22">
        <v>804</v>
      </c>
      <c r="B809" s="35" t="s">
        <v>585</v>
      </c>
      <c r="C809" s="37">
        <v>3.7771643297690026E-2</v>
      </c>
      <c r="D809" s="36">
        <v>12174000</v>
      </c>
      <c r="E809" s="39">
        <v>37.020000000000003</v>
      </c>
    </row>
    <row r="810" spans="1:5" x14ac:dyDescent="0.4">
      <c r="A810" s="22">
        <v>805</v>
      </c>
      <c r="B810" s="35" t="s">
        <v>761</v>
      </c>
      <c r="C810" s="37">
        <v>3.7578787878787878E-2</v>
      </c>
      <c r="D810" s="36">
        <v>124010</v>
      </c>
      <c r="E810" s="39">
        <v>68.430000000000007</v>
      </c>
    </row>
    <row r="811" spans="1:5" x14ac:dyDescent="0.4">
      <c r="A811" s="22">
        <v>806</v>
      </c>
      <c r="B811" s="35" t="s">
        <v>821</v>
      </c>
      <c r="C811" s="37">
        <v>3.6912631625092042E-2</v>
      </c>
      <c r="D811" s="36">
        <v>100000</v>
      </c>
      <c r="E811" s="39">
        <v>44.35</v>
      </c>
    </row>
    <row r="812" spans="1:5" x14ac:dyDescent="0.4">
      <c r="A812" s="22">
        <v>807</v>
      </c>
      <c r="B812" s="35" t="s">
        <v>444</v>
      </c>
      <c r="C812" s="37">
        <v>3.5477777777777775E-2</v>
      </c>
      <c r="D812" s="36">
        <v>319300</v>
      </c>
      <c r="E812" s="39">
        <v>44.98</v>
      </c>
    </row>
    <row r="813" spans="1:5" x14ac:dyDescent="0.4">
      <c r="A813" s="22">
        <v>808</v>
      </c>
      <c r="B813" s="35" t="s">
        <v>545</v>
      </c>
      <c r="C813" s="37">
        <v>3.545597989119964E-2</v>
      </c>
      <c r="D813" s="36">
        <v>158399.59016393439</v>
      </c>
      <c r="E813" s="39">
        <v>79.59</v>
      </c>
    </row>
    <row r="814" spans="1:5" x14ac:dyDescent="0.4">
      <c r="A814" s="22">
        <v>809</v>
      </c>
      <c r="B814" s="35" t="s">
        <v>717</v>
      </c>
      <c r="C814" s="37">
        <v>3.5179831921824861E-2</v>
      </c>
      <c r="D814" s="36">
        <v>1718000</v>
      </c>
      <c r="E814" s="39">
        <v>72.78</v>
      </c>
    </row>
    <row r="815" spans="1:5" x14ac:dyDescent="0.4">
      <c r="A815" s="22">
        <v>810</v>
      </c>
      <c r="B815" s="35" t="s">
        <v>749</v>
      </c>
      <c r="C815" s="37">
        <v>3.476538065306476E-2</v>
      </c>
      <c r="D815" s="36">
        <v>35807.692307692298</v>
      </c>
      <c r="E815" s="39">
        <v>28.31</v>
      </c>
    </row>
    <row r="816" spans="1:5" x14ac:dyDescent="0.4">
      <c r="A816" s="22">
        <v>811</v>
      </c>
      <c r="B816" s="35" t="s">
        <v>637</v>
      </c>
      <c r="C816" s="37">
        <v>3.4685520856081953E-2</v>
      </c>
      <c r="D816" s="36">
        <v>20062.105263157799</v>
      </c>
      <c r="E816" s="39">
        <v>30.64</v>
      </c>
    </row>
    <row r="817" spans="1:5" x14ac:dyDescent="0.4">
      <c r="A817" s="22">
        <v>812</v>
      </c>
      <c r="B817" s="35" t="s">
        <v>572</v>
      </c>
      <c r="C817" s="37">
        <v>3.1615384615384615E-2</v>
      </c>
      <c r="D817" s="36">
        <v>41100</v>
      </c>
      <c r="E817" s="39">
        <v>19.260000000000002</v>
      </c>
    </row>
    <row r="818" spans="1:5" x14ac:dyDescent="0.4">
      <c r="A818" s="22">
        <v>813</v>
      </c>
      <c r="B818" s="35" t="s">
        <v>849</v>
      </c>
      <c r="C818" s="37">
        <v>3.1383315008246281E-2</v>
      </c>
      <c r="D818" s="36">
        <v>213406.54205607469</v>
      </c>
      <c r="E818" s="39">
        <v>27.26</v>
      </c>
    </row>
    <row r="819" spans="1:5" x14ac:dyDescent="0.4">
      <c r="A819" s="22">
        <v>814</v>
      </c>
      <c r="B819" s="35" t="s">
        <v>605</v>
      </c>
      <c r="C819" s="37">
        <v>3.1374082308092487E-2</v>
      </c>
      <c r="D819" s="36">
        <v>125500</v>
      </c>
      <c r="E819" s="39">
        <v>35.94</v>
      </c>
    </row>
    <row r="820" spans="1:5" x14ac:dyDescent="0.4">
      <c r="A820" s="22">
        <v>815</v>
      </c>
      <c r="B820" s="35" t="s">
        <v>715</v>
      </c>
      <c r="C820" s="37">
        <v>3.1232638894244279E-2</v>
      </c>
      <c r="D820" s="36">
        <v>234900</v>
      </c>
      <c r="E820" s="39">
        <v>19.16</v>
      </c>
    </row>
    <row r="821" spans="1:5" x14ac:dyDescent="0.4">
      <c r="A821" s="22">
        <v>816</v>
      </c>
      <c r="B821" s="35" t="s">
        <v>589</v>
      </c>
      <c r="C821" s="37">
        <v>3.0972823899206983E-2</v>
      </c>
      <c r="D821" s="36">
        <v>948817.47572815535</v>
      </c>
      <c r="E821" s="39">
        <v>56.63</v>
      </c>
    </row>
    <row r="822" spans="1:5" x14ac:dyDescent="0.4">
      <c r="A822" s="22">
        <v>817</v>
      </c>
      <c r="B822" s="35" t="s">
        <v>667</v>
      </c>
      <c r="C822" s="37">
        <v>3.0652036503109704E-2</v>
      </c>
      <c r="D822" s="36">
        <v>241504.9504950495</v>
      </c>
      <c r="E822" s="39">
        <v>70.349999999999994</v>
      </c>
    </row>
    <row r="823" spans="1:5" x14ac:dyDescent="0.4">
      <c r="A823" s="22">
        <v>818</v>
      </c>
      <c r="B823" s="35" t="s">
        <v>846</v>
      </c>
      <c r="C823" s="37">
        <v>2.9947205985358528E-2</v>
      </c>
      <c r="D823" s="36">
        <v>44900.093896713603</v>
      </c>
      <c r="E823" s="39">
        <v>31.99</v>
      </c>
    </row>
    <row r="824" spans="1:5" x14ac:dyDescent="0.4">
      <c r="A824" s="22">
        <v>819</v>
      </c>
      <c r="B824" s="35" t="s">
        <v>759</v>
      </c>
      <c r="C824" s="37">
        <v>2.9832239338797584E-2</v>
      </c>
      <c r="D824" s="36">
        <v>15209.5588235294</v>
      </c>
      <c r="E824" s="39">
        <v>47.77</v>
      </c>
    </row>
    <row r="825" spans="1:5" x14ac:dyDescent="0.4">
      <c r="A825" s="22">
        <v>820</v>
      </c>
      <c r="B825" s="35" t="s">
        <v>564</v>
      </c>
      <c r="C825" s="37">
        <v>2.9114844862045429E-2</v>
      </c>
      <c r="D825" s="36">
        <v>17600</v>
      </c>
      <c r="E825" s="39">
        <v>48.51</v>
      </c>
    </row>
    <row r="826" spans="1:5" x14ac:dyDescent="0.4">
      <c r="A826" s="22">
        <v>821</v>
      </c>
      <c r="B826" s="35" t="s">
        <v>436</v>
      </c>
      <c r="C826" s="37">
        <v>2.7136927567962005E-2</v>
      </c>
      <c r="D826" s="36">
        <v>54708.045977011403</v>
      </c>
      <c r="E826" s="39">
        <v>9.6</v>
      </c>
    </row>
    <row r="827" spans="1:5" x14ac:dyDescent="0.4">
      <c r="A827" s="22">
        <v>822</v>
      </c>
      <c r="B827" s="35" t="s">
        <v>724</v>
      </c>
      <c r="C827" s="37">
        <v>2.6732837507984161E-2</v>
      </c>
      <c r="D827" s="36">
        <v>624822.04724409443</v>
      </c>
      <c r="E827" s="39"/>
    </row>
    <row r="828" spans="1:5" x14ac:dyDescent="0.4">
      <c r="A828" s="22">
        <v>823</v>
      </c>
      <c r="B828" s="35" t="s">
        <v>914</v>
      </c>
      <c r="C828" s="37">
        <v>2.5136761346153745E-2</v>
      </c>
      <c r="D828" s="36">
        <v>17733.108108108099</v>
      </c>
      <c r="E828" s="39">
        <v>92.56</v>
      </c>
    </row>
    <row r="829" spans="1:5" x14ac:dyDescent="0.4">
      <c r="A829" s="22">
        <v>824</v>
      </c>
      <c r="B829" s="35" t="s">
        <v>913</v>
      </c>
      <c r="C829" s="37">
        <v>2.512404607937932E-2</v>
      </c>
      <c r="D829" s="36">
        <v>17724.137931034398</v>
      </c>
      <c r="E829" s="39">
        <v>92.56</v>
      </c>
    </row>
    <row r="830" spans="1:5" x14ac:dyDescent="0.4">
      <c r="A830" s="22">
        <v>825</v>
      </c>
      <c r="B830" s="35" t="s">
        <v>406</v>
      </c>
      <c r="C830" s="37">
        <v>2.453121346738367E-2</v>
      </c>
      <c r="D830" s="36">
        <v>230593.40659340649</v>
      </c>
      <c r="E830" s="39">
        <v>34.94</v>
      </c>
    </row>
    <row r="831" spans="1:5" x14ac:dyDescent="0.4">
      <c r="A831" s="22">
        <v>826</v>
      </c>
      <c r="B831" s="35" t="s">
        <v>592</v>
      </c>
      <c r="C831" s="37">
        <v>2.3123533521806038E-2</v>
      </c>
      <c r="D831" s="36">
        <v>23100.900900900899</v>
      </c>
      <c r="E831" s="39">
        <v>24.07</v>
      </c>
    </row>
    <row r="832" spans="1:5" x14ac:dyDescent="0.4">
      <c r="A832" s="22">
        <v>827</v>
      </c>
      <c r="B832" s="35" t="s">
        <v>576</v>
      </c>
      <c r="C832" s="37">
        <v>2.226533166458072E-2</v>
      </c>
      <c r="D832" s="36">
        <v>151404.25531914891</v>
      </c>
      <c r="E832" s="39">
        <v>36.950000000000003</v>
      </c>
    </row>
    <row r="833" spans="1:5" x14ac:dyDescent="0.4">
      <c r="A833" s="22">
        <v>828</v>
      </c>
      <c r="B833" s="35" t="s">
        <v>509</v>
      </c>
      <c r="C833" s="37">
        <v>2.1723828829016249E-2</v>
      </c>
      <c r="D833" s="36">
        <v>3655300</v>
      </c>
      <c r="E833" s="39">
        <v>12.66</v>
      </c>
    </row>
    <row r="834" spans="1:5" x14ac:dyDescent="0.4">
      <c r="A834" s="22">
        <v>829</v>
      </c>
      <c r="B834" s="35" t="s">
        <v>746</v>
      </c>
      <c r="C834" s="37">
        <v>2.0933550753187036E-2</v>
      </c>
      <c r="D834" s="36">
        <v>40166.666666666599</v>
      </c>
      <c r="E834" s="39">
        <v>49.74</v>
      </c>
    </row>
    <row r="835" spans="1:5" x14ac:dyDescent="0.4">
      <c r="A835" s="22">
        <v>830</v>
      </c>
      <c r="B835" s="35" t="s">
        <v>334</v>
      </c>
      <c r="C835" s="37">
        <v>2.0739794852057535E-2</v>
      </c>
      <c r="D835" s="36">
        <v>82959.016393442595</v>
      </c>
      <c r="E835" s="39">
        <v>26.8</v>
      </c>
    </row>
    <row r="836" spans="1:5" x14ac:dyDescent="0.4">
      <c r="A836" s="22">
        <v>831</v>
      </c>
      <c r="B836" s="35" t="s">
        <v>286</v>
      </c>
      <c r="C836" s="37">
        <v>2.0183488044796298E-2</v>
      </c>
      <c r="D836" s="36">
        <v>62957.446808510598</v>
      </c>
      <c r="E836" s="39">
        <v>61.32</v>
      </c>
    </row>
    <row r="837" spans="1:5" x14ac:dyDescent="0.4">
      <c r="A837" s="22">
        <v>832</v>
      </c>
      <c r="B837" s="35" t="s">
        <v>566</v>
      </c>
      <c r="C837" s="37">
        <v>1.9932011688439472E-2</v>
      </c>
      <c r="D837" s="36">
        <v>103797.2027972027</v>
      </c>
      <c r="E837" s="39">
        <v>38.04</v>
      </c>
    </row>
    <row r="838" spans="1:5" x14ac:dyDescent="0.4">
      <c r="A838" s="22">
        <v>833</v>
      </c>
      <c r="B838" s="35" t="s">
        <v>413</v>
      </c>
      <c r="C838" s="37">
        <v>1.9353513740001358E-2</v>
      </c>
      <c r="D838" s="36">
        <v>124210.9375</v>
      </c>
      <c r="E838" s="39">
        <v>47.21</v>
      </c>
    </row>
    <row r="839" spans="1:5" x14ac:dyDescent="0.4">
      <c r="A839" s="22">
        <v>834</v>
      </c>
      <c r="B839" s="35" t="s">
        <v>291</v>
      </c>
      <c r="C839" s="37">
        <v>1.8489262077244346E-2</v>
      </c>
      <c r="D839" s="36">
        <v>110100</v>
      </c>
      <c r="E839" s="39">
        <v>97.54</v>
      </c>
    </row>
    <row r="840" spans="1:5" x14ac:dyDescent="0.4">
      <c r="A840" s="22">
        <v>835</v>
      </c>
      <c r="B840" s="35" t="s">
        <v>833</v>
      </c>
      <c r="C840" s="37">
        <v>1.8373439875731618E-2</v>
      </c>
      <c r="D840" s="36">
        <v>159257.14285714281</v>
      </c>
      <c r="E840" s="39">
        <v>29.78</v>
      </c>
    </row>
    <row r="841" spans="1:5" x14ac:dyDescent="0.4">
      <c r="A841" s="22">
        <v>836</v>
      </c>
      <c r="B841" s="35" t="s">
        <v>906</v>
      </c>
      <c r="C841" s="37">
        <v>1.8214741052953246E-2</v>
      </c>
      <c r="D841" s="36">
        <v>50034.482758620601</v>
      </c>
      <c r="E841" s="39">
        <v>46.26</v>
      </c>
    </row>
    <row r="842" spans="1:5" x14ac:dyDescent="0.4">
      <c r="A842" s="22">
        <v>837</v>
      </c>
      <c r="B842" s="35" t="s">
        <v>920</v>
      </c>
      <c r="C842" s="37">
        <v>1.745645527498078E-2</v>
      </c>
      <c r="D842" s="36">
        <v>16257.1428571428</v>
      </c>
      <c r="E842" s="39">
        <v>44.43</v>
      </c>
    </row>
    <row r="843" spans="1:5" x14ac:dyDescent="0.4">
      <c r="A843" s="22">
        <v>838</v>
      </c>
      <c r="B843" s="35" t="s">
        <v>567</v>
      </c>
      <c r="C843" s="37">
        <v>1.6835825815035923E-2</v>
      </c>
      <c r="D843" s="36">
        <v>1094300</v>
      </c>
      <c r="E843" s="39">
        <v>5.09</v>
      </c>
    </row>
    <row r="844" spans="1:5" x14ac:dyDescent="0.4">
      <c r="A844" s="22">
        <v>839</v>
      </c>
      <c r="B844" s="35" t="s">
        <v>801</v>
      </c>
      <c r="C844" s="37">
        <v>1.6660699053083886E-2</v>
      </c>
      <c r="D844" s="36">
        <v>340600</v>
      </c>
      <c r="E844" s="39">
        <v>15.15</v>
      </c>
    </row>
    <row r="845" spans="1:5" x14ac:dyDescent="0.4">
      <c r="A845" s="22">
        <v>840</v>
      </c>
      <c r="B845" s="35" t="s">
        <v>616</v>
      </c>
      <c r="C845" s="37">
        <v>1.6337270846752447E-2</v>
      </c>
      <c r="D845" s="36">
        <v>31401.492537313399</v>
      </c>
      <c r="E845" s="39">
        <v>23.56</v>
      </c>
    </row>
    <row r="846" spans="1:5" x14ac:dyDescent="0.4">
      <c r="A846" s="22">
        <v>841</v>
      </c>
      <c r="B846" s="35" t="s">
        <v>598</v>
      </c>
      <c r="C846" s="37">
        <v>1.575E-2</v>
      </c>
      <c r="D846" s="36">
        <v>31500</v>
      </c>
      <c r="E846" s="39">
        <v>15.91</v>
      </c>
    </row>
    <row r="847" spans="1:5" x14ac:dyDescent="0.4">
      <c r="A847" s="22">
        <v>842</v>
      </c>
      <c r="B847" s="35" t="s">
        <v>930</v>
      </c>
      <c r="C847" s="37">
        <v>1.5359545231074046E-2</v>
      </c>
      <c r="D847" s="36">
        <v>7000</v>
      </c>
      <c r="E847" s="39">
        <v>40.729999999999997</v>
      </c>
    </row>
    <row r="848" spans="1:5" x14ac:dyDescent="0.4">
      <c r="A848" s="22">
        <v>843</v>
      </c>
      <c r="B848" s="35" t="s">
        <v>946</v>
      </c>
      <c r="C848" s="37">
        <v>1.4585260115606924E-2</v>
      </c>
      <c r="D848" s="36">
        <v>116682.0809248554</v>
      </c>
      <c r="E848" s="39"/>
    </row>
    <row r="849" spans="1:5" x14ac:dyDescent="0.4">
      <c r="A849" s="22">
        <v>844</v>
      </c>
      <c r="B849" s="35" t="s">
        <v>762</v>
      </c>
      <c r="C849" s="37">
        <v>1.354527993578534E-2</v>
      </c>
      <c r="D849" s="36">
        <v>37800</v>
      </c>
      <c r="E849" s="39">
        <v>74.39</v>
      </c>
    </row>
    <row r="850" spans="1:5" x14ac:dyDescent="0.4">
      <c r="A850" s="22">
        <v>845</v>
      </c>
      <c r="B850" s="35" t="s">
        <v>593</v>
      </c>
      <c r="C850" s="37">
        <v>1.3352570953397588E-2</v>
      </c>
      <c r="D850" s="36">
        <v>65700</v>
      </c>
      <c r="E850" s="39">
        <v>35.869999999999997</v>
      </c>
    </row>
    <row r="851" spans="1:5" x14ac:dyDescent="0.4">
      <c r="A851" s="22">
        <v>846</v>
      </c>
      <c r="B851" s="35" t="s">
        <v>358</v>
      </c>
      <c r="C851" s="37">
        <v>1.3311285468031783E-2</v>
      </c>
      <c r="D851" s="36">
        <v>6921.9672131146999</v>
      </c>
      <c r="E851" s="39">
        <v>38.07</v>
      </c>
    </row>
    <row r="852" spans="1:5" x14ac:dyDescent="0.4">
      <c r="A852" s="22">
        <v>847</v>
      </c>
      <c r="B852" s="35" t="s">
        <v>626</v>
      </c>
      <c r="C852" s="37">
        <v>1.1291381278538813E-2</v>
      </c>
      <c r="D852" s="36">
        <v>108397.2602739726</v>
      </c>
      <c r="E852" s="39">
        <v>24.67</v>
      </c>
    </row>
    <row r="853" spans="1:5" x14ac:dyDescent="0.4">
      <c r="A853" s="22">
        <v>848</v>
      </c>
      <c r="B853" s="35" t="s">
        <v>694</v>
      </c>
      <c r="C853" s="37">
        <v>1.1120735421498225E-2</v>
      </c>
      <c r="D853" s="36">
        <v>39800</v>
      </c>
      <c r="E853" s="39">
        <v>82.83</v>
      </c>
    </row>
    <row r="854" spans="1:5" x14ac:dyDescent="0.4">
      <c r="A854" s="22">
        <v>849</v>
      </c>
      <c r="B854" s="35" t="s">
        <v>921</v>
      </c>
      <c r="C854" s="37">
        <v>9.9055326481991765E-3</v>
      </c>
      <c r="D854" s="36">
        <v>137555.5555555555</v>
      </c>
      <c r="E854" s="39">
        <v>43.3</v>
      </c>
    </row>
    <row r="855" spans="1:5" x14ac:dyDescent="0.4">
      <c r="A855" s="22">
        <v>850</v>
      </c>
      <c r="B855" s="35" t="s">
        <v>433</v>
      </c>
      <c r="C855" s="37">
        <v>8.7798583304257126E-3</v>
      </c>
      <c r="D855" s="36">
        <v>22810.071942446</v>
      </c>
      <c r="E855" s="39">
        <v>18.87</v>
      </c>
    </row>
    <row r="856" spans="1:5" x14ac:dyDescent="0.4">
      <c r="A856" s="22">
        <v>851</v>
      </c>
      <c r="B856" s="35" t="s">
        <v>613</v>
      </c>
      <c r="C856" s="37">
        <v>8.3999999999999995E-3</v>
      </c>
      <c r="D856" s="36">
        <v>2100</v>
      </c>
      <c r="E856" s="39">
        <v>26.95</v>
      </c>
    </row>
    <row r="857" spans="1:5" x14ac:dyDescent="0.4">
      <c r="A857" s="22">
        <v>852</v>
      </c>
      <c r="B857" s="35" t="s">
        <v>733</v>
      </c>
      <c r="C857" s="37">
        <v>8.3333333333333332E-3</v>
      </c>
      <c r="D857" s="36">
        <v>500</v>
      </c>
      <c r="E857" s="39">
        <v>20.75</v>
      </c>
    </row>
    <row r="858" spans="1:5" x14ac:dyDescent="0.4">
      <c r="A858" s="22">
        <v>853</v>
      </c>
      <c r="B858" s="35" t="s">
        <v>935</v>
      </c>
      <c r="C858" s="37">
        <v>7.9961576543392983E-3</v>
      </c>
      <c r="D858" s="36">
        <v>33333.333333333299</v>
      </c>
      <c r="E858" s="39">
        <v>44.28</v>
      </c>
    </row>
    <row r="859" spans="1:5" x14ac:dyDescent="0.4">
      <c r="A859" s="22">
        <v>854</v>
      </c>
      <c r="B859" s="35" t="s">
        <v>125</v>
      </c>
      <c r="C859" s="37">
        <v>7.8216057816617775E-3</v>
      </c>
      <c r="D859" s="36">
        <v>31787.878787878701</v>
      </c>
      <c r="E859" s="39">
        <v>54.4</v>
      </c>
    </row>
    <row r="860" spans="1:5" x14ac:dyDescent="0.4">
      <c r="A860" s="22">
        <v>855</v>
      </c>
      <c r="B860" s="35" t="s">
        <v>745</v>
      </c>
      <c r="C860" s="37">
        <v>7.4886705144573268E-3</v>
      </c>
      <c r="D860" s="36">
        <v>276875</v>
      </c>
      <c r="E860" s="39">
        <v>62.12</v>
      </c>
    </row>
    <row r="861" spans="1:5" x14ac:dyDescent="0.4">
      <c r="A861" s="22">
        <v>856</v>
      </c>
      <c r="B861" s="35" t="s">
        <v>621</v>
      </c>
      <c r="C861" s="37">
        <v>7.0957660578731567E-3</v>
      </c>
      <c r="D861" s="36">
        <v>27200</v>
      </c>
      <c r="E861" s="39">
        <v>24.98</v>
      </c>
    </row>
    <row r="862" spans="1:5" x14ac:dyDescent="0.4">
      <c r="A862" s="22">
        <v>857</v>
      </c>
      <c r="B862" s="35" t="s">
        <v>477</v>
      </c>
      <c r="C862" s="37">
        <v>6.8962240376186966E-3</v>
      </c>
      <c r="D862" s="36">
        <v>257173.07692307691</v>
      </c>
      <c r="E862" s="39">
        <v>11.75</v>
      </c>
    </row>
    <row r="863" spans="1:5" x14ac:dyDescent="0.4">
      <c r="A863" s="22">
        <v>858</v>
      </c>
      <c r="B863" s="35" t="s">
        <v>915</v>
      </c>
      <c r="C863" s="37">
        <v>6.7956595660246949E-3</v>
      </c>
      <c r="D863" s="36">
        <v>20000</v>
      </c>
      <c r="E863" s="39">
        <v>63.48</v>
      </c>
    </row>
    <row r="864" spans="1:5" x14ac:dyDescent="0.4">
      <c r="A864" s="22">
        <v>859</v>
      </c>
      <c r="B864" s="35" t="s">
        <v>909</v>
      </c>
      <c r="C864" s="37">
        <v>6.5557366581854128E-3</v>
      </c>
      <c r="D864" s="36">
        <v>54000</v>
      </c>
      <c r="E864" s="39">
        <v>89.85</v>
      </c>
    </row>
    <row r="865" spans="1:5" x14ac:dyDescent="0.4">
      <c r="A865" s="22">
        <v>860</v>
      </c>
      <c r="B865" s="35" t="s">
        <v>579</v>
      </c>
      <c r="C865" s="37">
        <v>6.4601715686272917E-3</v>
      </c>
      <c r="D865" s="36">
        <v>3100.8823529411002</v>
      </c>
      <c r="E865" s="39">
        <v>25.26</v>
      </c>
    </row>
    <row r="866" spans="1:5" x14ac:dyDescent="0.4">
      <c r="A866" s="22">
        <v>861</v>
      </c>
      <c r="B866" s="35" t="s">
        <v>828</v>
      </c>
      <c r="C866" s="37">
        <v>6.3183426427864033E-3</v>
      </c>
      <c r="D866" s="36">
        <v>60000</v>
      </c>
      <c r="E866" s="39">
        <v>77.42</v>
      </c>
    </row>
    <row r="867" spans="1:5" x14ac:dyDescent="0.4">
      <c r="A867" s="22">
        <v>862</v>
      </c>
      <c r="B867" s="35" t="s">
        <v>615</v>
      </c>
      <c r="C867" s="37">
        <v>6.2726287262872002E-3</v>
      </c>
      <c r="D867" s="36">
        <v>9408.9430894308007</v>
      </c>
      <c r="E867" s="39">
        <v>34.200000000000003</v>
      </c>
    </row>
    <row r="868" spans="1:5" x14ac:dyDescent="0.4">
      <c r="A868" s="22">
        <v>863</v>
      </c>
      <c r="B868" s="35" t="s">
        <v>559</v>
      </c>
      <c r="C868" s="37">
        <v>6.0000000000000001E-3</v>
      </c>
      <c r="D868" s="36">
        <v>600</v>
      </c>
      <c r="E868" s="39">
        <v>23.4</v>
      </c>
    </row>
    <row r="869" spans="1:5" x14ac:dyDescent="0.4">
      <c r="A869" s="22">
        <v>864</v>
      </c>
      <c r="B869" s="35" t="s">
        <v>689</v>
      </c>
      <c r="C869" s="37">
        <v>5.7266009852216665E-3</v>
      </c>
      <c r="D869" s="36">
        <v>48103.448275862</v>
      </c>
      <c r="E869" s="39">
        <v>22.54</v>
      </c>
    </row>
    <row r="870" spans="1:5" x14ac:dyDescent="0.4">
      <c r="A870" s="22">
        <v>865</v>
      </c>
      <c r="B870" s="35" t="s">
        <v>924</v>
      </c>
      <c r="C870" s="37">
        <v>5.5555573559676616E-3</v>
      </c>
      <c r="D870" s="36">
        <v>2400</v>
      </c>
      <c r="E870" s="39">
        <v>21.37</v>
      </c>
    </row>
    <row r="871" spans="1:5" x14ac:dyDescent="0.4">
      <c r="A871" s="22">
        <v>866</v>
      </c>
      <c r="B871" s="35" t="s">
        <v>822</v>
      </c>
      <c r="C871" s="37">
        <v>5.5152729390696908E-3</v>
      </c>
      <c r="D871" s="36">
        <v>13505.309734513199</v>
      </c>
      <c r="E871" s="39">
        <v>1.92</v>
      </c>
    </row>
    <row r="872" spans="1:5" x14ac:dyDescent="0.4">
      <c r="A872" s="22">
        <v>867</v>
      </c>
      <c r="B872" s="35" t="s">
        <v>532</v>
      </c>
      <c r="C872" s="37">
        <v>5.3809523809523804E-3</v>
      </c>
      <c r="D872" s="36">
        <v>26904.761904761901</v>
      </c>
      <c r="E872" s="39">
        <v>31.92</v>
      </c>
    </row>
    <row r="873" spans="1:5" x14ac:dyDescent="0.4">
      <c r="A873" s="22">
        <v>868</v>
      </c>
      <c r="B873" s="35" t="s">
        <v>808</v>
      </c>
      <c r="C873" s="37">
        <v>5.3000521906776486E-3</v>
      </c>
      <c r="D873" s="36">
        <v>3719.5945945945</v>
      </c>
      <c r="E873" s="39">
        <v>45.84</v>
      </c>
    </row>
    <row r="874" spans="1:5" x14ac:dyDescent="0.4">
      <c r="A874" s="22">
        <v>869</v>
      </c>
      <c r="B874" s="35" t="s">
        <v>609</v>
      </c>
      <c r="C874" s="37">
        <v>5.1381820389872343E-3</v>
      </c>
      <c r="D874" s="36">
        <v>22600</v>
      </c>
      <c r="E874" s="39">
        <v>38.9</v>
      </c>
    </row>
    <row r="875" spans="1:5" x14ac:dyDescent="0.4">
      <c r="A875" s="22">
        <v>870</v>
      </c>
      <c r="B875" s="35" t="s">
        <v>552</v>
      </c>
      <c r="C875" s="37">
        <v>5.0898203592814372E-3</v>
      </c>
      <c r="D875" s="36">
        <v>8500</v>
      </c>
      <c r="E875" s="39"/>
    </row>
    <row r="876" spans="1:5" x14ac:dyDescent="0.4">
      <c r="A876" s="22">
        <v>871</v>
      </c>
      <c r="B876" s="35" t="s">
        <v>516</v>
      </c>
      <c r="C876" s="37">
        <v>4.8780487804878049E-3</v>
      </c>
      <c r="D876" s="36">
        <v>30000</v>
      </c>
      <c r="E876" s="39">
        <v>54.14</v>
      </c>
    </row>
    <row r="877" spans="1:5" x14ac:dyDescent="0.4">
      <c r="A877" s="22">
        <v>872</v>
      </c>
      <c r="B877" s="35" t="s">
        <v>578</v>
      </c>
      <c r="C877" s="37">
        <v>4.7414311757704485E-3</v>
      </c>
      <c r="D877" s="36">
        <v>54298.850574712596</v>
      </c>
      <c r="E877" s="39">
        <v>3.78</v>
      </c>
    </row>
    <row r="878" spans="1:5" x14ac:dyDescent="0.4">
      <c r="A878" s="22">
        <v>873</v>
      </c>
      <c r="B878" s="35" t="s">
        <v>445</v>
      </c>
      <c r="C878" s="37">
        <v>4.6624494583720529E-3</v>
      </c>
      <c r="D878" s="36">
        <v>10038</v>
      </c>
      <c r="E878" s="39">
        <v>11.88</v>
      </c>
    </row>
    <row r="879" spans="1:5" x14ac:dyDescent="0.4">
      <c r="A879" s="22">
        <v>874</v>
      </c>
      <c r="B879" s="35" t="s">
        <v>690</v>
      </c>
      <c r="C879" s="37">
        <v>4.6316425120772825E-3</v>
      </c>
      <c r="D879" s="36">
        <v>21305.5555555555</v>
      </c>
      <c r="E879" s="39">
        <v>62.05</v>
      </c>
    </row>
    <row r="880" spans="1:5" x14ac:dyDescent="0.4">
      <c r="A880" s="22">
        <v>875</v>
      </c>
      <c r="B880" s="35" t="s">
        <v>834</v>
      </c>
      <c r="C880" s="37">
        <v>4.494238546178691E-3</v>
      </c>
      <c r="D880" s="36">
        <v>100000</v>
      </c>
      <c r="E880" s="39">
        <v>82.12</v>
      </c>
    </row>
    <row r="881" spans="1:5" x14ac:dyDescent="0.4">
      <c r="A881" s="22">
        <v>876</v>
      </c>
      <c r="B881" s="35" t="s">
        <v>814</v>
      </c>
      <c r="C881" s="37">
        <v>4.3937904843855229E-3</v>
      </c>
      <c r="D881" s="36">
        <v>5000</v>
      </c>
      <c r="E881" s="39">
        <v>44.4</v>
      </c>
    </row>
    <row r="882" spans="1:5" x14ac:dyDescent="0.4">
      <c r="A882" s="22">
        <v>877</v>
      </c>
      <c r="B882" s="35" t="s">
        <v>588</v>
      </c>
      <c r="C882" s="37">
        <v>4.3301731100487354E-3</v>
      </c>
      <c r="D882" s="36">
        <v>24298.507462686499</v>
      </c>
      <c r="E882" s="39">
        <v>42.54</v>
      </c>
    </row>
    <row r="883" spans="1:5" x14ac:dyDescent="0.4">
      <c r="A883" s="22">
        <v>878</v>
      </c>
      <c r="B883" s="35" t="s">
        <v>608</v>
      </c>
      <c r="C883" s="37">
        <v>4.0000000000000001E-3</v>
      </c>
      <c r="D883" s="36">
        <v>400</v>
      </c>
      <c r="E883" s="39">
        <v>24.91</v>
      </c>
    </row>
    <row r="884" spans="1:5" x14ac:dyDescent="0.4">
      <c r="A884" s="22">
        <v>879</v>
      </c>
      <c r="B884" s="35" t="s">
        <v>611</v>
      </c>
      <c r="C884" s="37">
        <v>3.8888888888888888E-3</v>
      </c>
      <c r="D884" s="36">
        <v>2800</v>
      </c>
      <c r="E884" s="39"/>
    </row>
    <row r="885" spans="1:5" x14ac:dyDescent="0.4">
      <c r="A885" s="22">
        <v>880</v>
      </c>
      <c r="B885" s="35" t="s">
        <v>917</v>
      </c>
      <c r="C885" s="37">
        <v>3.2769750431980898E-3</v>
      </c>
      <c r="D885" s="36">
        <v>33315.789473684199</v>
      </c>
      <c r="E885" s="39">
        <v>34.64</v>
      </c>
    </row>
    <row r="886" spans="1:5" x14ac:dyDescent="0.4">
      <c r="A886" s="22">
        <v>881</v>
      </c>
      <c r="B886" s="35" t="s">
        <v>742</v>
      </c>
      <c r="C886" s="37">
        <v>3.2717180253381073E-3</v>
      </c>
      <c r="D886" s="36">
        <v>5162.9629629628998</v>
      </c>
      <c r="E886" s="39">
        <v>62.98</v>
      </c>
    </row>
    <row r="887" spans="1:5" x14ac:dyDescent="0.4">
      <c r="A887" s="22">
        <v>882</v>
      </c>
      <c r="B887" s="35" t="s">
        <v>610</v>
      </c>
      <c r="C887" s="37">
        <v>2.786901562655519E-3</v>
      </c>
      <c r="D887" s="36">
        <v>2800</v>
      </c>
      <c r="E887" s="39"/>
    </row>
    <row r="888" spans="1:5" x14ac:dyDescent="0.4">
      <c r="A888" s="22">
        <v>883</v>
      </c>
      <c r="B888" s="35" t="s">
        <v>827</v>
      </c>
      <c r="C888" s="37">
        <v>2.4803812963950351E-3</v>
      </c>
      <c r="D888" s="36">
        <v>64076.923076922998</v>
      </c>
      <c r="E888" s="39">
        <v>31.23</v>
      </c>
    </row>
    <row r="889" spans="1:5" x14ac:dyDescent="0.4">
      <c r="A889" s="22">
        <v>884</v>
      </c>
      <c r="B889" s="35" t="s">
        <v>668</v>
      </c>
      <c r="C889" s="37">
        <v>2.4418604651162789E-3</v>
      </c>
      <c r="D889" s="36">
        <v>4200</v>
      </c>
      <c r="E889" s="39"/>
    </row>
    <row r="890" spans="1:5" x14ac:dyDescent="0.4">
      <c r="A890" s="22">
        <v>885</v>
      </c>
      <c r="B890" s="35" t="s">
        <v>757</v>
      </c>
      <c r="C890" s="37">
        <v>2.3923202767956665E-3</v>
      </c>
      <c r="D890" s="36">
        <v>5000</v>
      </c>
      <c r="E890" s="39">
        <v>78.09</v>
      </c>
    </row>
    <row r="891" spans="1:5" x14ac:dyDescent="0.4">
      <c r="A891" s="22">
        <v>886</v>
      </c>
      <c r="B891" s="35" t="s">
        <v>673</v>
      </c>
      <c r="C891" s="37">
        <v>2.3423281244809671E-3</v>
      </c>
      <c r="D891" s="36">
        <v>6000</v>
      </c>
      <c r="E891" s="39">
        <v>35.61</v>
      </c>
    </row>
    <row r="892" spans="1:5" x14ac:dyDescent="0.4">
      <c r="A892" s="22">
        <v>887</v>
      </c>
      <c r="B892" s="35" t="s">
        <v>837</v>
      </c>
      <c r="C892" s="37">
        <v>2.2149476228847647E-3</v>
      </c>
      <c r="D892" s="36">
        <v>30123.2876712328</v>
      </c>
      <c r="E892" s="39">
        <v>17.649999999999999</v>
      </c>
    </row>
    <row r="893" spans="1:5" x14ac:dyDescent="0.4">
      <c r="A893" s="22">
        <v>888</v>
      </c>
      <c r="B893" s="35" t="s">
        <v>623</v>
      </c>
      <c r="C893" s="37">
        <v>2.1301132088178427E-3</v>
      </c>
      <c r="D893" s="36">
        <v>20000</v>
      </c>
      <c r="E893" s="39">
        <v>3</v>
      </c>
    </row>
    <row r="894" spans="1:5" x14ac:dyDescent="0.4">
      <c r="A894" s="22">
        <v>889</v>
      </c>
      <c r="B894" s="35" t="s">
        <v>718</v>
      </c>
      <c r="C894" s="37">
        <v>2.0157232800648546E-3</v>
      </c>
      <c r="D894" s="36">
        <v>80000</v>
      </c>
      <c r="E894" s="39">
        <v>28.84</v>
      </c>
    </row>
    <row r="895" spans="1:5" x14ac:dyDescent="0.4">
      <c r="A895" s="22">
        <v>890</v>
      </c>
      <c r="B895" s="35" t="s">
        <v>664</v>
      </c>
      <c r="C895" s="37">
        <v>1.8604651162790699E-3</v>
      </c>
      <c r="D895" s="36">
        <v>2000</v>
      </c>
      <c r="E895" s="39"/>
    </row>
    <row r="896" spans="1:5" x14ac:dyDescent="0.4">
      <c r="A896" s="22">
        <v>891</v>
      </c>
      <c r="B896" s="35" t="s">
        <v>597</v>
      </c>
      <c r="C896" s="37">
        <v>1.7865297167978535E-3</v>
      </c>
      <c r="D896" s="36">
        <v>8100</v>
      </c>
      <c r="E896" s="39">
        <v>16.12</v>
      </c>
    </row>
    <row r="897" spans="1:5" x14ac:dyDescent="0.4">
      <c r="A897" s="22">
        <v>892</v>
      </c>
      <c r="B897" s="35" t="s">
        <v>740</v>
      </c>
      <c r="C897" s="37">
        <v>1.6785002095197957E-3</v>
      </c>
      <c r="D897" s="36">
        <v>6250</v>
      </c>
      <c r="E897" s="39">
        <v>40.33</v>
      </c>
    </row>
    <row r="898" spans="1:5" x14ac:dyDescent="0.4">
      <c r="A898" s="22">
        <v>893</v>
      </c>
      <c r="B898" s="35" t="s">
        <v>931</v>
      </c>
      <c r="C898" s="37">
        <v>1.6666666666666668E-3</v>
      </c>
      <c r="D898" s="36">
        <v>200</v>
      </c>
      <c r="E898" s="39">
        <v>28.79</v>
      </c>
    </row>
    <row r="899" spans="1:5" x14ac:dyDescent="0.4">
      <c r="A899" s="22">
        <v>894</v>
      </c>
      <c r="B899" s="35" t="s">
        <v>835</v>
      </c>
      <c r="C899" s="37">
        <v>1.5973917098089021E-3</v>
      </c>
      <c r="D899" s="36">
        <v>10000</v>
      </c>
      <c r="E899" s="39">
        <v>54.64</v>
      </c>
    </row>
    <row r="900" spans="1:5" x14ac:dyDescent="0.4">
      <c r="A900" s="22">
        <v>895</v>
      </c>
      <c r="B900" s="35" t="s">
        <v>674</v>
      </c>
      <c r="C900" s="37">
        <v>1.4975656407581162E-3</v>
      </c>
      <c r="D900" s="36">
        <v>8506.1728395061</v>
      </c>
      <c r="E900" s="39">
        <v>24.4</v>
      </c>
    </row>
    <row r="901" spans="1:5" x14ac:dyDescent="0.4">
      <c r="A901" s="22">
        <v>896</v>
      </c>
      <c r="B901" s="35" t="s">
        <v>614</v>
      </c>
      <c r="C901" s="37">
        <v>1.4887749287748149E-3</v>
      </c>
      <c r="D901" s="36">
        <v>200.9846153846</v>
      </c>
      <c r="E901" s="39">
        <v>23.98</v>
      </c>
    </row>
    <row r="902" spans="1:5" x14ac:dyDescent="0.4">
      <c r="A902" s="22">
        <v>897</v>
      </c>
      <c r="B902" s="35" t="s">
        <v>681</v>
      </c>
      <c r="C902" s="37">
        <v>1.3333333333333333E-3</v>
      </c>
      <c r="D902" s="36">
        <v>100</v>
      </c>
      <c r="E902" s="39">
        <v>27.15</v>
      </c>
    </row>
    <row r="903" spans="1:5" x14ac:dyDescent="0.4">
      <c r="A903" s="22">
        <v>898</v>
      </c>
      <c r="B903" s="35" t="s">
        <v>802</v>
      </c>
      <c r="C903" s="37">
        <v>1.2229972033647124E-3</v>
      </c>
      <c r="D903" s="36">
        <v>59.7484276729</v>
      </c>
      <c r="E903" s="39">
        <v>44.96</v>
      </c>
    </row>
    <row r="904" spans="1:5" x14ac:dyDescent="0.4">
      <c r="A904" s="22">
        <v>899</v>
      </c>
      <c r="B904" s="35" t="s">
        <v>606</v>
      </c>
      <c r="C904" s="37">
        <v>1.0332612736817575E-3</v>
      </c>
      <c r="D904" s="36">
        <v>3003.0057803467998</v>
      </c>
      <c r="E904" s="39">
        <v>27.96</v>
      </c>
    </row>
    <row r="905" spans="1:5" x14ac:dyDescent="0.4">
      <c r="A905" s="22">
        <v>900</v>
      </c>
      <c r="B905" s="35" t="s">
        <v>732</v>
      </c>
      <c r="C905" s="37">
        <v>9.2592592592592596E-4</v>
      </c>
      <c r="D905" s="36">
        <v>1000</v>
      </c>
      <c r="E905" s="39">
        <v>24.24</v>
      </c>
    </row>
    <row r="906" spans="1:5" x14ac:dyDescent="0.4">
      <c r="A906" s="22">
        <v>901</v>
      </c>
      <c r="B906" s="35" t="s">
        <v>618</v>
      </c>
      <c r="C906" s="37">
        <v>8.6531709846045257E-4</v>
      </c>
      <c r="D906" s="36">
        <v>2300.8823529411002</v>
      </c>
      <c r="E906" s="39">
        <v>15.21</v>
      </c>
    </row>
    <row r="907" spans="1:5" x14ac:dyDescent="0.4">
      <c r="A907" s="22">
        <v>902</v>
      </c>
      <c r="B907" s="35" t="s">
        <v>691</v>
      </c>
      <c r="C907" s="37">
        <v>7.246376811594203E-4</v>
      </c>
      <c r="D907" s="36">
        <v>1000</v>
      </c>
      <c r="E907" s="39"/>
    </row>
    <row r="908" spans="1:5" x14ac:dyDescent="0.4">
      <c r="A908" s="22">
        <v>903</v>
      </c>
      <c r="B908" s="35" t="s">
        <v>599</v>
      </c>
      <c r="C908" s="37">
        <v>7.0309560869504667E-4</v>
      </c>
      <c r="D908" s="36">
        <v>31117.647058823499</v>
      </c>
      <c r="E908" s="39">
        <v>99.77</v>
      </c>
    </row>
    <row r="909" spans="1:5" x14ac:dyDescent="0.4">
      <c r="A909" s="22">
        <v>904</v>
      </c>
      <c r="B909" s="35" t="s">
        <v>807</v>
      </c>
      <c r="C909" s="37">
        <v>6.4644903347982818E-4</v>
      </c>
      <c r="D909" s="36">
        <v>750</v>
      </c>
      <c r="E909" s="39">
        <v>59.06</v>
      </c>
    </row>
    <row r="910" spans="1:5" x14ac:dyDescent="0.4">
      <c r="A910" s="22">
        <v>905</v>
      </c>
      <c r="B910" s="35" t="s">
        <v>907</v>
      </c>
      <c r="C910" s="37">
        <v>5.6237815866300753E-4</v>
      </c>
      <c r="D910" s="36">
        <v>1000</v>
      </c>
      <c r="E910" s="39">
        <v>42.45</v>
      </c>
    </row>
    <row r="911" spans="1:5" x14ac:dyDescent="0.4">
      <c r="A911" s="22">
        <v>906</v>
      </c>
      <c r="B911" s="35" t="s">
        <v>775</v>
      </c>
      <c r="C911" s="37">
        <v>5.3769427246340938E-4</v>
      </c>
      <c r="D911" s="36">
        <v>7076.9230769229998</v>
      </c>
      <c r="E911" s="39">
        <v>59.34</v>
      </c>
    </row>
    <row r="912" spans="1:5" x14ac:dyDescent="0.4">
      <c r="A912" s="22">
        <v>907</v>
      </c>
      <c r="B912" s="35" t="s">
        <v>750</v>
      </c>
      <c r="C912" s="37">
        <v>4.1291693965086031E-4</v>
      </c>
      <c r="D912" s="36">
        <v>790.69767441859995</v>
      </c>
      <c r="E912" s="39">
        <v>60.58</v>
      </c>
    </row>
    <row r="913" spans="1:5" x14ac:dyDescent="0.4">
      <c r="A913" s="22">
        <v>908</v>
      </c>
      <c r="B913" s="35" t="s">
        <v>800</v>
      </c>
      <c r="C913" s="37">
        <v>3.8242390791774831E-4</v>
      </c>
      <c r="D913" s="36">
        <v>10066.666666666601</v>
      </c>
      <c r="E913" s="39">
        <v>59.34</v>
      </c>
    </row>
    <row r="914" spans="1:5" x14ac:dyDescent="0.4">
      <c r="A914" s="22">
        <v>909</v>
      </c>
      <c r="B914" s="35" t="s">
        <v>212</v>
      </c>
      <c r="C914" s="37">
        <v>3.7407545953873901E-4</v>
      </c>
      <c r="D914" s="36">
        <v>1010</v>
      </c>
      <c r="E914" s="39">
        <v>21.8</v>
      </c>
    </row>
    <row r="915" spans="1:5" x14ac:dyDescent="0.4">
      <c r="A915" s="22">
        <v>910</v>
      </c>
      <c r="B915" s="35" t="s">
        <v>159</v>
      </c>
      <c r="C915" s="37">
        <v>2.8571428571428574E-4</v>
      </c>
      <c r="D915" s="36">
        <v>1000</v>
      </c>
      <c r="E915" s="39">
        <v>56.94</v>
      </c>
    </row>
    <row r="916" spans="1:5" x14ac:dyDescent="0.4">
      <c r="A916" s="22">
        <v>911</v>
      </c>
      <c r="B916" s="35" t="s">
        <v>684</v>
      </c>
      <c r="C916" s="37">
        <v>2.3493097143959039E-4</v>
      </c>
      <c r="D916" s="36">
        <v>129.03225806450001</v>
      </c>
      <c r="E916" s="39">
        <v>44.84</v>
      </c>
    </row>
    <row r="917" spans="1:5" x14ac:dyDescent="0.4">
      <c r="A917" s="22">
        <v>912</v>
      </c>
      <c r="B917" s="35" t="s">
        <v>202</v>
      </c>
      <c r="C917" s="37">
        <v>2.173913043478261E-4</v>
      </c>
      <c r="D917" s="36">
        <v>1000</v>
      </c>
      <c r="E917" s="39">
        <v>14.05</v>
      </c>
    </row>
    <row r="918" spans="1:5" x14ac:dyDescent="0.4">
      <c r="A918" s="22">
        <v>913</v>
      </c>
      <c r="B918" s="35" t="s">
        <v>748</v>
      </c>
      <c r="C918" s="37">
        <v>2.1078951253178813E-4</v>
      </c>
      <c r="D918" s="36">
        <v>758.06451612900003</v>
      </c>
      <c r="E918" s="39">
        <v>58.18</v>
      </c>
    </row>
    <row r="919" spans="1:5" x14ac:dyDescent="0.4">
      <c r="A919" s="22">
        <v>914</v>
      </c>
      <c r="B919" s="35" t="s">
        <v>707</v>
      </c>
      <c r="C919" s="37">
        <v>2.003883495144E-4</v>
      </c>
      <c r="D919" s="36">
        <v>100.1941747572</v>
      </c>
      <c r="E919" s="39">
        <v>32.68</v>
      </c>
    </row>
    <row r="920" spans="1:5" x14ac:dyDescent="0.4">
      <c r="A920" s="22">
        <v>915</v>
      </c>
      <c r="B920" s="35" t="s">
        <v>854</v>
      </c>
      <c r="C920" s="37">
        <v>1.2718713439353071E-4</v>
      </c>
      <c r="D920" s="36">
        <v>73.170731707300007</v>
      </c>
      <c r="E920" s="39">
        <v>56.15</v>
      </c>
    </row>
    <row r="921" spans="1:5" x14ac:dyDescent="0.4">
      <c r="A921" s="22">
        <v>916</v>
      </c>
      <c r="B921" s="35" t="s">
        <v>624</v>
      </c>
      <c r="C921" s="37">
        <v>1.0531220876027027E-4</v>
      </c>
      <c r="D921" s="36">
        <v>38.965517241299999</v>
      </c>
      <c r="E921" s="39">
        <v>57.23</v>
      </c>
    </row>
    <row r="922" spans="1:5" x14ac:dyDescent="0.4">
      <c r="A922" s="22">
        <v>917</v>
      </c>
      <c r="B922" s="35" t="s">
        <v>660</v>
      </c>
      <c r="C922" s="37">
        <v>9.9009900990099017E-5</v>
      </c>
      <c r="D922" s="36">
        <v>200</v>
      </c>
      <c r="E922" s="39">
        <v>84.38</v>
      </c>
    </row>
    <row r="923" spans="1:5" x14ac:dyDescent="0.4">
      <c r="A923" s="22">
        <v>918</v>
      </c>
      <c r="B923" s="35" t="s">
        <v>590</v>
      </c>
      <c r="C923" s="37">
        <v>8.9184584484230768E-5</v>
      </c>
      <c r="D923" s="36">
        <v>510.0383141762</v>
      </c>
      <c r="E923" s="39">
        <v>53.13</v>
      </c>
    </row>
    <row r="924" spans="1:5" x14ac:dyDescent="0.4">
      <c r="A924" s="22">
        <v>919</v>
      </c>
      <c r="B924" s="35" t="s">
        <v>720</v>
      </c>
      <c r="C924" s="37">
        <v>7.302548309526373E-5</v>
      </c>
      <c r="D924" s="36">
        <v>250</v>
      </c>
      <c r="E924" s="39">
        <v>51.22</v>
      </c>
    </row>
    <row r="925" spans="1:5" x14ac:dyDescent="0.4">
      <c r="A925" s="22">
        <v>920</v>
      </c>
      <c r="B925" s="35" t="s">
        <v>628</v>
      </c>
      <c r="C925" s="37">
        <v>6.7338129496399997E-5</v>
      </c>
      <c r="D925" s="36">
        <v>303.02158273380002</v>
      </c>
      <c r="E925" s="39">
        <v>18.190000000000001</v>
      </c>
    </row>
    <row r="926" spans="1:5" x14ac:dyDescent="0.4">
      <c r="A926" s="22">
        <v>921</v>
      </c>
      <c r="B926" s="35" t="s">
        <v>883</v>
      </c>
      <c r="C926" s="37">
        <v>5.797101449275362E-5</v>
      </c>
      <c r="D926" s="36">
        <v>200</v>
      </c>
      <c r="E926" s="39">
        <v>8.7899999999999991</v>
      </c>
    </row>
    <row r="927" spans="1:5" x14ac:dyDescent="0.4">
      <c r="A927" s="22">
        <v>922</v>
      </c>
      <c r="B927" s="35" t="s">
        <v>661</v>
      </c>
      <c r="C927" s="37">
        <v>5.6980056980056978E-5</v>
      </c>
      <c r="D927" s="36">
        <v>100</v>
      </c>
      <c r="E927" s="39">
        <v>89.97</v>
      </c>
    </row>
    <row r="928" spans="1:5" x14ac:dyDescent="0.4">
      <c r="A928" s="22">
        <v>923</v>
      </c>
      <c r="B928" s="35" t="s">
        <v>708</v>
      </c>
      <c r="C928" s="37">
        <v>5.5555555555555558E-5</v>
      </c>
      <c r="D928" s="36">
        <v>100</v>
      </c>
      <c r="E928" s="39"/>
    </row>
    <row r="929" spans="1:5" x14ac:dyDescent="0.4">
      <c r="A929" s="22">
        <v>924</v>
      </c>
      <c r="B929" s="35" t="s">
        <v>619</v>
      </c>
      <c r="C929" s="37">
        <v>5.2631578947368424E-5</v>
      </c>
      <c r="D929" s="36">
        <v>100</v>
      </c>
      <c r="E929" s="39"/>
    </row>
    <row r="930" spans="1:5" x14ac:dyDescent="0.4">
      <c r="A930" s="22">
        <v>925</v>
      </c>
      <c r="B930" s="35" t="s">
        <v>671</v>
      </c>
      <c r="C930" s="37">
        <v>3.2690692208565275E-5</v>
      </c>
      <c r="D930" s="36">
        <v>8.9285714284999997</v>
      </c>
      <c r="E930" s="39">
        <v>47.77</v>
      </c>
    </row>
    <row r="931" spans="1:5" x14ac:dyDescent="0.4">
      <c r="A931" s="22">
        <v>926</v>
      </c>
      <c r="B931" s="35" t="s">
        <v>700</v>
      </c>
      <c r="C931" s="37">
        <v>1.6801075268333335E-5</v>
      </c>
      <c r="D931" s="36">
        <v>1.0080645160999999</v>
      </c>
      <c r="E931" s="39">
        <v>66.260000000000005</v>
      </c>
    </row>
    <row r="932" spans="1:5" x14ac:dyDescent="0.4">
      <c r="A932" s="22">
        <v>927</v>
      </c>
      <c r="B932" s="35" t="s">
        <v>698</v>
      </c>
      <c r="C932" s="37">
        <v>1.2777466227445998E-5</v>
      </c>
      <c r="D932" s="36">
        <v>1.0055865921</v>
      </c>
      <c r="E932" s="39">
        <v>21.48</v>
      </c>
    </row>
    <row r="933" spans="1:5" x14ac:dyDescent="0.4">
      <c r="A933" s="22">
        <v>928</v>
      </c>
      <c r="B933" s="35" t="s">
        <v>568</v>
      </c>
      <c r="C933" s="37">
        <v>1.0344827586E-5</v>
      </c>
      <c r="D933" s="36">
        <v>1.0344827586000001</v>
      </c>
      <c r="E933" s="39">
        <v>25.09</v>
      </c>
    </row>
    <row r="934" spans="1:5" x14ac:dyDescent="0.4">
      <c r="A934" s="22">
        <v>929</v>
      </c>
      <c r="B934" s="35" t="s">
        <v>630</v>
      </c>
      <c r="C934" s="37">
        <v>6.8287889125532118E-6</v>
      </c>
      <c r="D934" s="36">
        <v>108.6956521739</v>
      </c>
      <c r="E934" s="39">
        <v>56.66</v>
      </c>
    </row>
    <row r="935" spans="1:5" x14ac:dyDescent="0.4">
      <c r="A935" s="22">
        <v>930</v>
      </c>
      <c r="B935" s="35" t="s">
        <v>696</v>
      </c>
      <c r="C935" s="37">
        <v>4.8434526897560973E-6</v>
      </c>
      <c r="D935" s="36">
        <v>0.99290780140000001</v>
      </c>
      <c r="E935" s="39">
        <v>24.95</v>
      </c>
    </row>
    <row r="936" spans="1:5" x14ac:dyDescent="0.4">
      <c r="A936" s="22">
        <v>931</v>
      </c>
      <c r="B936" s="35" t="s">
        <v>692</v>
      </c>
      <c r="C936" s="37">
        <v>3.8265306122448978E-6</v>
      </c>
      <c r="D936" s="36">
        <v>3</v>
      </c>
      <c r="E936" s="39">
        <v>1.94</v>
      </c>
    </row>
    <row r="937" spans="1:5" x14ac:dyDescent="0.4">
      <c r="A937" s="22">
        <v>932</v>
      </c>
      <c r="B937" s="35" t="s">
        <v>603</v>
      </c>
      <c r="C937" s="37">
        <v>3.5695268009757058E-6</v>
      </c>
      <c r="D937" s="36">
        <v>9.9009900989999995</v>
      </c>
      <c r="E937" s="39">
        <v>30.42</v>
      </c>
    </row>
    <row r="938" spans="1:5" x14ac:dyDescent="0.4">
      <c r="A938" s="22">
        <v>933</v>
      </c>
      <c r="B938" s="35" t="s">
        <v>705</v>
      </c>
      <c r="C938" s="37">
        <v>2.9761904758333333E-6</v>
      </c>
      <c r="D938" s="36">
        <v>0.71428571419999998</v>
      </c>
      <c r="E938" s="39">
        <v>22.83</v>
      </c>
    </row>
    <row r="939" spans="1:5" x14ac:dyDescent="0.4">
      <c r="A939" s="22">
        <v>934</v>
      </c>
      <c r="B939" s="35" t="s">
        <v>709</v>
      </c>
      <c r="C939" s="37">
        <v>2.9625057861441134E-6</v>
      </c>
      <c r="D939" s="36">
        <v>9.6</v>
      </c>
      <c r="E939" s="39">
        <v>24.48</v>
      </c>
    </row>
    <row r="940" spans="1:5" x14ac:dyDescent="0.4">
      <c r="A940" s="22">
        <v>935</v>
      </c>
      <c r="B940" s="35" t="s">
        <v>710</v>
      </c>
      <c r="C940" s="37">
        <v>7.4626865666666667E-7</v>
      </c>
      <c r="D940" s="36">
        <v>0.89552238799999995</v>
      </c>
      <c r="E940" s="39">
        <v>26.49</v>
      </c>
    </row>
    <row r="941" spans="1:5" x14ac:dyDescent="0.4">
      <c r="A941" s="22">
        <v>936</v>
      </c>
      <c r="B941" s="35" t="s">
        <v>622</v>
      </c>
      <c r="C941" s="37">
        <v>1.3478482474893271E-7</v>
      </c>
      <c r="D941" s="36">
        <v>0.93457943919999997</v>
      </c>
      <c r="E941" s="39">
        <v>5.57</v>
      </c>
    </row>
  </sheetData>
  <sortState ref="B6:E941">
    <sortCondition descending="1" ref="C6:C941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2023-10-31T10:27:07Z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