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6/7-66/"/>
    </mc:Choice>
  </mc:AlternateContent>
  <bookViews>
    <workbookView xWindow="-315" yWindow="-120" windowWidth="8115" windowHeight="7335" activeTab="1"/>
  </bookViews>
  <sheets>
    <sheet name="rank-count" sheetId="1" r:id="rId1"/>
    <sheet name="rank-%" sheetId="4" r:id="rId2"/>
  </sheets>
  <definedNames>
    <definedName name="_xlnm.Print_Titles" localSheetId="1">'rank-%'!$5:$5</definedName>
    <definedName name="_xlnm.Print_Titles" localSheetId="0">'rank-count'!$5:$5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<sst xmlns="http://schemas.openxmlformats.org/spreadsheetml/2006/main" count="1887" uniqueCount="945">
  <si>
    <t>Source : Bor Lor 9 reports which is according to the regulations stipulated by the SEC.</t>
  </si>
  <si>
    <t xml:space="preserve">Ranking </t>
  </si>
  <si>
    <t>Security</t>
  </si>
  <si>
    <t>Number of shares pledged in margin accounts (shares)</t>
  </si>
  <si>
    <t>Number of  shares pledged in the margin account comparing with paid-up shares (%)</t>
  </si>
  <si>
    <t>% Free float</t>
  </si>
  <si>
    <t>NWR</t>
  </si>
  <si>
    <t xml:space="preserve">               Excluding Stock Dividend and  newly issued share which have not been listed  in SET</t>
  </si>
  <si>
    <t>PF</t>
  </si>
  <si>
    <t>SUSCO</t>
  </si>
  <si>
    <t>RS</t>
  </si>
  <si>
    <t>JAS</t>
  </si>
  <si>
    <t>SIRI</t>
  </si>
  <si>
    <t>BLAND</t>
  </si>
  <si>
    <t>SAMART</t>
  </si>
  <si>
    <t>STPI</t>
  </si>
  <si>
    <t>SGP</t>
  </si>
  <si>
    <t>PREB</t>
  </si>
  <si>
    <t>QH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</si>
  <si>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</si>
  <si>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</si>
  <si>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</si>
  <si>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</si>
  <si>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</si>
  <si>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</si>
  <si>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</si>
  <si>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</si>
  <si>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</si>
  <si>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</si>
  <si>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</si>
  <si>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BEM</t>
  </si>
  <si>
    <t>COM7</t>
  </si>
  <si>
    <t>GUNKUL</t>
  </si>
  <si>
    <t>XO</t>
  </si>
  <si>
    <t>KTC</t>
  </si>
  <si>
    <t>CMO</t>
  </si>
  <si>
    <t>LDC</t>
  </si>
  <si>
    <t>MAX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</si>
  <si>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</si>
  <si>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</si>
  <si>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</si>
  <si>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</si>
  <si>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</si>
  <si>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</si>
  <si>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</si>
  <si>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</si>
  <si>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</si>
  <si>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</si>
  <si>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</si>
  <si>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MACO</t>
  </si>
  <si>
    <t>SPALI</t>
  </si>
  <si>
    <t>TCC</t>
  </si>
  <si>
    <t>EFORL</t>
  </si>
  <si>
    <t>ORI</t>
  </si>
  <si>
    <t>NEWS</t>
  </si>
  <si>
    <t>SST</t>
  </si>
  <si>
    <t>MALEE</t>
  </si>
  <si>
    <t>RML</t>
  </si>
  <si>
    <t>GPI</t>
  </si>
  <si>
    <t>JMART</t>
  </si>
  <si>
    <t>DOD</t>
  </si>
  <si>
    <t>TRITN</t>
  </si>
  <si>
    <t>PPPM</t>
  </si>
  <si>
    <t>SAAM</t>
  </si>
  <si>
    <t>DEMCO</t>
  </si>
  <si>
    <t>JKN</t>
  </si>
  <si>
    <t>BSM</t>
  </si>
  <si>
    <t>TPIPL</t>
  </si>
  <si>
    <t>WHA</t>
  </si>
  <si>
    <t>IRPC</t>
  </si>
  <si>
    <t>ANAN</t>
  </si>
  <si>
    <t>ACC</t>
  </si>
  <si>
    <t>NEX</t>
  </si>
  <si>
    <t>CHO</t>
  </si>
  <si>
    <t>SONIC</t>
  </si>
  <si>
    <t>TNDT</t>
  </si>
  <si>
    <t>BANPU</t>
  </si>
  <si>
    <t>BEAUTY</t>
  </si>
  <si>
    <t>LOXLEY</t>
  </si>
  <si>
    <t>SINGER</t>
  </si>
  <si>
    <t>AU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</si>
  <si>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</si>
  <si>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</si>
  <si>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</si>
  <si>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</si>
  <si>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</si>
  <si>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</si>
  <si>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</si>
  <si>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</si>
  <si>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</si>
  <si>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</si>
  <si>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</si>
  <si>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</si>
  <si>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BROOK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</si>
  <si>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</si>
  <si>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</si>
  <si>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</si>
  <si>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</si>
  <si>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</si>
  <si>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</si>
  <si>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</si>
  <si>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</si>
  <si>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</si>
  <si>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</si>
  <si>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</si>
  <si>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</si>
  <si>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</si>
  <si>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</si>
  <si>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</si>
  <si>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</si>
  <si>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</si>
  <si>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</si>
  <si>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</si>
  <si>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</si>
  <si>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</si>
  <si>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</si>
  <si>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</si>
  <si>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</si>
  <si>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</si>
  <si>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</si>
  <si>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</si>
  <si>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</si>
  <si>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</si>
  <si>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</si>
  <si>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</si>
  <si>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</si>
  <si>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</si>
  <si>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</si>
  <si>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</si>
  <si>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</si>
  <si>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</si>
  <si>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</si>
  <si>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</si>
  <si>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</si>
  <si>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</si>
  <si>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</si>
  <si>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</si>
  <si>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</si>
  <si>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</si>
  <si>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</si>
  <si>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</si>
  <si>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</si>
  <si>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</si>
  <si>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</si>
  <si>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</si>
  <si>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</si>
  <si>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</si>
  <si>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</si>
  <si>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</si>
  <si>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</si>
  <si>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</si>
  <si>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</si>
  <si>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</si>
  <si>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</si>
  <si>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</si>
  <si>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</si>
  <si>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</si>
  <si>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</si>
  <si>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</si>
  <si>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</si>
  <si>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</si>
  <si>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</si>
  <si>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</si>
  <si>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</si>
  <si>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</si>
  <si>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FSS</t>
  </si>
  <si>
    <t>MJD</t>
  </si>
  <si>
    <t>WORK</t>
  </si>
  <si>
    <t>ATP30</t>
  </si>
  <si>
    <t>OTO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</si>
  <si>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</si>
  <si>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</si>
  <si>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</si>
  <si>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</si>
  <si>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</si>
  <si>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</si>
  <si>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</si>
  <si>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</si>
  <si>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</si>
  <si>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</si>
  <si>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</si>
  <si>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</si>
  <si>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</si>
  <si>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</si>
  <si>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</si>
  <si>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</si>
  <si>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</si>
  <si>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</si>
  <si>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</si>
  <si>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</si>
  <si>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</si>
  <si>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</si>
  <si>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</si>
  <si>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</si>
  <si>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</si>
  <si>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</si>
  <si>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</si>
  <si>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</si>
  <si>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</si>
  <si>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</si>
  <si>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</si>
  <si>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</si>
  <si>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</si>
  <si>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</si>
  <si>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</si>
  <si>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</si>
  <si>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</si>
  <si>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</si>
  <si>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</si>
  <si>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</si>
  <si>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</si>
  <si>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</si>
  <si>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</si>
  <si>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</si>
  <si>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</si>
  <si>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</si>
  <si>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</si>
  <si>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</si>
  <si>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</si>
  <si>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</si>
  <si>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</si>
  <si>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</si>
  <si>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</si>
  <si>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</si>
  <si>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</si>
  <si>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</si>
  <si>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</si>
  <si>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</si>
  <si>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IFEC</t>
  </si>
  <si>
    <t>SPCG</t>
  </si>
  <si>
    <t>VL</t>
  </si>
  <si>
    <t>7UP</t>
  </si>
  <si>
    <t>NETBAY</t>
  </si>
  <si>
    <t>TVT</t>
  </si>
  <si>
    <t>UV</t>
  </si>
  <si>
    <t>TNR</t>
  </si>
  <si>
    <t>SAT</t>
  </si>
  <si>
    <t>ESSO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</si>
  <si>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</si>
  <si>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</si>
  <si>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</si>
  <si>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</si>
  <si>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</si>
  <si>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</si>
  <si>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</si>
  <si>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</si>
  <si>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</si>
  <si>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</si>
  <si>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</si>
  <si>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</si>
  <si>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</si>
  <si>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</si>
  <si>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</si>
  <si>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</si>
  <si>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</si>
  <si>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</si>
  <si>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</si>
  <si>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</si>
  <si>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</si>
  <si>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</si>
  <si>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</si>
  <si>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</si>
  <si>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</si>
  <si>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</si>
  <si>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</si>
  <si>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</si>
  <si>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</si>
  <si>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</si>
  <si>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</si>
  <si>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</si>
  <si>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</si>
  <si>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</si>
  <si>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</si>
  <si>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</si>
  <si>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</si>
  <si>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</si>
  <si>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</si>
  <si>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</si>
  <si>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</si>
  <si>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</si>
  <si>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</si>
  <si>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</si>
  <si>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</si>
  <si>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</si>
  <si>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</si>
  <si>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</si>
  <si>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</si>
  <si>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</si>
  <si>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</si>
  <si>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</si>
  <si>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</si>
  <si>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</si>
  <si>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</si>
  <si>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</si>
  <si>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</si>
  <si>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</si>
  <si>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</si>
  <si>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</si>
  <si>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</si>
  <si>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</si>
  <si>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</si>
  <si>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</si>
  <si>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</si>
  <si>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</si>
  <si>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</si>
  <si>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</si>
  <si>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</si>
  <si>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</si>
  <si>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</si>
  <si>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</si>
  <si>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</si>
  <si>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</si>
  <si>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</si>
  <si>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</si>
  <si>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</si>
  <si>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</si>
  <si>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</si>
  <si>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</si>
  <si>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</si>
  <si>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</si>
  <si>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</si>
  <si>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</si>
  <si>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</si>
  <si>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</si>
  <si>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</si>
  <si>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</si>
  <si>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</si>
  <si>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</si>
  <si>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</si>
  <si>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</si>
  <si>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</si>
  <si>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</si>
  <si>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</si>
  <si>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</si>
  <si>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</si>
  <si>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</si>
  <si>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</si>
  <si>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</si>
  <si>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</si>
  <si>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</si>
  <si>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</si>
  <si>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</si>
  <si>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</si>
  <si>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</si>
  <si>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</si>
  <si>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</si>
  <si>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</si>
  <si>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</si>
  <si>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</si>
  <si>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</si>
  <si>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</si>
  <si>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</si>
  <si>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</si>
  <si>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</si>
  <si>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</si>
  <si>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</si>
  <si>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</si>
  <si>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</si>
  <si>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</si>
  <si>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</si>
  <si>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</si>
  <si>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</si>
  <si>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</si>
  <si>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</si>
  <si>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</si>
  <si>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</si>
  <si>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</si>
  <si>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</si>
  <si>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</si>
  <si>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JASIF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</si>
  <si>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</si>
  <si>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</si>
  <si>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</si>
  <si>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</si>
  <si>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</si>
  <si>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</si>
  <si>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</si>
  <si>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</si>
  <si>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</si>
  <si>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</si>
  <si>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</si>
  <si>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</si>
  <si>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</si>
  <si>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</si>
  <si>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</si>
  <si>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</si>
  <si>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</si>
  <si>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</si>
  <si>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</si>
  <si>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</si>
  <si>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</si>
  <si>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</si>
  <si>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</si>
  <si>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</si>
  <si>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</si>
  <si>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</si>
  <si>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</si>
  <si>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</si>
  <si>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</si>
  <si>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</si>
  <si>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</si>
  <si>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</si>
  <si>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</si>
  <si>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</si>
  <si>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</si>
  <si>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</si>
  <si>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</si>
  <si>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</si>
  <si>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</si>
  <si>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</si>
  <si>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</si>
  <si>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</si>
  <si>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</si>
  <si>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</si>
  <si>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</si>
  <si>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</si>
  <si>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</si>
  <si>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</si>
  <si>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</si>
  <si>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</si>
  <si>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</si>
  <si>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</si>
  <si>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</si>
  <si>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</si>
  <si>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OISHI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</si>
  <si>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</si>
  <si>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</si>
  <si>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</si>
  <si>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</si>
  <si>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</si>
  <si>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</si>
  <si>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</si>
  <si>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</si>
  <si>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</si>
  <si>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</si>
  <si>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</si>
  <si>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</si>
  <si>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</si>
  <si>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</si>
  <si>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</si>
  <si>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</si>
  <si>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</si>
  <si>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</si>
  <si>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</si>
  <si>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</si>
  <si>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</si>
  <si>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</si>
  <si>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</si>
  <si>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</si>
  <si>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</si>
  <si>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</si>
  <si>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</si>
  <si>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</si>
  <si>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</si>
  <si>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</si>
  <si>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</si>
  <si>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</si>
  <si>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</si>
  <si>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</si>
  <si>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</si>
  <si>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</si>
  <si>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</si>
  <si>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</si>
  <si>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</si>
  <si>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</si>
  <si>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</si>
  <si>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</si>
  <si>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</si>
  <si>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</si>
  <si>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</si>
  <si>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</si>
  <si>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</si>
  <si>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</si>
  <si>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</si>
  <si>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</si>
  <si>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</si>
  <si>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</si>
  <si>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</si>
  <si>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</si>
  <si>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</si>
  <si>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</si>
  <si>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</si>
  <si>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</si>
  <si>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</si>
  <si>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</si>
  <si>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</si>
  <si>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</si>
  <si>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</si>
  <si>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</si>
  <si>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</si>
  <si>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</si>
  <si>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</si>
  <si>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</si>
  <si>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</si>
  <si>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</si>
  <si>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</si>
  <si>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</si>
  <si>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</si>
  <si>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</si>
  <si>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</si>
  <si>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</si>
  <si>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</si>
  <si>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</si>
  <si>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</si>
  <si>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</si>
  <si>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</si>
  <si>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BKI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</si>
  <si>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</si>
  <si>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</si>
  <si>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</si>
  <si>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</si>
  <si>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</si>
  <si>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</si>
  <si>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</si>
  <si>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</si>
  <si>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</si>
  <si>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PACE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</si>
  <si>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</si>
  <si>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</si>
  <si>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</si>
  <si>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</si>
  <si>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</si>
  <si>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</si>
  <si>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</si>
  <si>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</si>
  <si>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</si>
  <si>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</si>
  <si>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</si>
  <si>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</si>
  <si>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</si>
  <si>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</si>
  <si>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</si>
  <si>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</si>
  <si>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</si>
  <si>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</si>
  <si>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</si>
  <si>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</si>
  <si>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</si>
  <si>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</si>
  <si>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</si>
  <si>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</si>
  <si>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</si>
  <si>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</si>
  <si>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</si>
  <si>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</si>
  <si>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</si>
  <si>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</si>
  <si>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</si>
  <si>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</si>
  <si>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</si>
  <si>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</si>
  <si>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</si>
  <si>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</si>
  <si>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COTTO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</si>
  <si>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</si>
  <si>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</si>
  <si>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</si>
  <si>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</si>
  <si>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</si>
  <si>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</si>
  <si>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</si>
  <si>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</si>
  <si>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</si>
  <si>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</si>
  <si>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</si>
  <si>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</si>
  <si>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</si>
  <si>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</si>
  <si>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</si>
  <si>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QHHR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</si>
  <si>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</si>
  <si>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</si>
  <si>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</si>
  <si>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</si>
  <si>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</si>
  <si>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</si>
  <si>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</si>
  <si>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</si>
  <si>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</si>
  <si>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</si>
  <si>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</si>
  <si>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</si>
  <si>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</si>
  <si>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</si>
  <si>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</si>
  <si>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</si>
  <si>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</si>
  <si>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</si>
  <si>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</si>
  <si>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</si>
  <si>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</si>
  <si>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</si>
  <si>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</si>
  <si>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</si>
  <si>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</si>
  <si>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</si>
  <si>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</si>
  <si>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</si>
  <si>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</si>
  <si>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</si>
  <si>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</si>
  <si>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</si>
  <si>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</si>
  <si>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</si>
  <si>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</si>
  <si>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</si>
  <si>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</si>
  <si>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</si>
  <si>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</si>
  <si>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</si>
  <si>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</si>
  <si>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</si>
  <si>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</si>
  <si>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</si>
  <si>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</si>
  <si>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</si>
  <si>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</si>
  <si>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</si>
  <si>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</si>
  <si>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</si>
  <si>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</si>
  <si>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</si>
  <si>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TCCC</t>
  </si>
  <si>
    <t>ROH</t>
  </si>
  <si>
    <t>NKI</t>
  </si>
  <si>
    <t>ERWPF</t>
  </si>
  <si>
    <t>GTB</t>
  </si>
  <si>
    <t>PPM</t>
  </si>
  <si>
    <t>PB</t>
  </si>
  <si>
    <t>GYT</t>
  </si>
  <si>
    <t>THL</t>
  </si>
  <si>
    <t>MPIC</t>
  </si>
  <si>
    <t>TNL</t>
  </si>
  <si>
    <t xml:space="preserve">Securities Pledged in Margin Accounts </t>
  </si>
  <si>
    <t>Percentage of  Number of  Shares Pledged in the Margin Account Comparing with Paid-up Shares</t>
  </si>
  <si>
    <t>AIMCG</t>
  </si>
  <si>
    <t>ILM</t>
  </si>
  <si>
    <t>TTT</t>
  </si>
  <si>
    <t>ARIN</t>
  </si>
  <si>
    <t>PRIME</t>
  </si>
  <si>
    <t>STI</t>
  </si>
  <si>
    <t>STARK</t>
  </si>
  <si>
    <t>DOHOME</t>
  </si>
  <si>
    <t>KUMWEL</t>
  </si>
  <si>
    <t>SUPEREIF</t>
  </si>
  <si>
    <t>GLOCON</t>
  </si>
  <si>
    <t>AWC</t>
  </si>
  <si>
    <t>RBF</t>
  </si>
  <si>
    <t>CPW</t>
  </si>
  <si>
    <t>INSET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</si>
  <si>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</si>
  <si>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</si>
  <si>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</si>
  <si>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</si>
  <si>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</si>
  <si>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</si>
  <si>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</si>
  <si>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</si>
  <si>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</si>
  <si>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</si>
  <si>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</si>
  <si>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</si>
  <si>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</si>
  <si>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</si>
  <si>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</si>
  <si>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</si>
  <si>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</si>
  <si>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</si>
  <si>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</si>
  <si>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</si>
  <si>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</si>
  <si>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</si>
  <si>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</si>
  <si>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</si>
  <si>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STGT</t>
  </si>
  <si>
    <t>JMART-W4</t>
  </si>
  <si>
    <t>SICT</t>
  </si>
  <si>
    <t>STC</t>
  </si>
  <si>
    <t>SLM</t>
  </si>
  <si>
    <t>ETC</t>
  </si>
  <si>
    <t>DV8</t>
  </si>
  <si>
    <t>IIG</t>
  </si>
  <si>
    <t>PROSPECT</t>
  </si>
  <si>
    <t>KBSPIF</t>
  </si>
  <si>
    <t>UPF</t>
  </si>
  <si>
    <t>SCM</t>
  </si>
  <si>
    <t>KWM</t>
  </si>
  <si>
    <t>SAWAD-W2</t>
  </si>
  <si>
    <t>SCGP</t>
  </si>
  <si>
    <t>MICRO</t>
  </si>
  <si>
    <t>BTSGIF</t>
  </si>
  <si>
    <t>NRF</t>
  </si>
  <si>
    <t>DHOUSE</t>
  </si>
  <si>
    <t>SK</t>
  </si>
  <si>
    <t>MNIT</t>
  </si>
  <si>
    <t>KUN</t>
  </si>
  <si>
    <t>NCAP</t>
  </si>
  <si>
    <t>SABUY</t>
  </si>
  <si>
    <t>PRAPAT</t>
  </si>
  <si>
    <t>WGE</t>
  </si>
  <si>
    <t>AIRA</t>
  </si>
  <si>
    <t>M-CHAI</t>
  </si>
  <si>
    <t>SSTRT</t>
  </si>
  <si>
    <t>TTLPF</t>
  </si>
  <si>
    <t>CPTGF</t>
  </si>
  <si>
    <t>AMATAR</t>
  </si>
  <si>
    <t>UPOIC</t>
  </si>
  <si>
    <t>TTI</t>
  </si>
  <si>
    <t>KWC</t>
  </si>
  <si>
    <t>FE</t>
  </si>
  <si>
    <t>F&amp;D</t>
  </si>
  <si>
    <t>CSR</t>
  </si>
  <si>
    <t>SAWANG</t>
  </si>
  <si>
    <t>3K-BAT</t>
  </si>
  <si>
    <t>WACOAL</t>
  </si>
  <si>
    <t>SAK</t>
  </si>
  <si>
    <t>SA</t>
  </si>
  <si>
    <t>JR</t>
  </si>
  <si>
    <t>TGH</t>
  </si>
  <si>
    <t>ALLY</t>
  </si>
  <si>
    <t>JAK</t>
  </si>
  <si>
    <t>NOBLE-W2</t>
  </si>
  <si>
    <t>NOVA</t>
  </si>
  <si>
    <t>STARK-W1</t>
  </si>
  <si>
    <t>W-W5</t>
  </si>
  <si>
    <t>OR</t>
  </si>
  <si>
    <t>KISS</t>
  </si>
  <si>
    <t>LPF</t>
  </si>
  <si>
    <t>PACO</t>
  </si>
  <si>
    <t>CPH</t>
  </si>
  <si>
    <t>MUD</t>
  </si>
  <si>
    <t>PROEN</t>
  </si>
  <si>
    <t>PROS</t>
  </si>
  <si>
    <t>TOPP</t>
  </si>
  <si>
    <t>TPCS</t>
  </si>
  <si>
    <t>TTB</t>
  </si>
  <si>
    <t>XPG</t>
  </si>
  <si>
    <t>TIDLOR</t>
  </si>
  <si>
    <t>TFG-W3</t>
  </si>
  <si>
    <t>ADD</t>
  </si>
  <si>
    <t>NSL</t>
  </si>
  <si>
    <t>DMT</t>
  </si>
  <si>
    <t>WINMED</t>
  </si>
  <si>
    <t>CEN-W5</t>
  </si>
  <si>
    <t>SAUCE</t>
  </si>
  <si>
    <t>MINT-W9</t>
  </si>
  <si>
    <t>SMD</t>
  </si>
  <si>
    <t>DUSIT</t>
  </si>
  <si>
    <t>STOWER</t>
  </si>
  <si>
    <t>ECF-W4</t>
  </si>
  <si>
    <t>SAMART-W3</t>
  </si>
  <si>
    <t>ERW-W3</t>
  </si>
  <si>
    <t>SAMTEL-W1</t>
  </si>
  <si>
    <t>RS-W4</t>
  </si>
  <si>
    <t>MBK-W2</t>
  </si>
  <si>
    <t>HPF</t>
  </si>
  <si>
    <t>SNNP</t>
  </si>
  <si>
    <t>MENA</t>
  </si>
  <si>
    <t>SSP-W2</t>
  </si>
  <si>
    <t>1DIV</t>
  </si>
  <si>
    <t>SECURE</t>
  </si>
  <si>
    <t>STECH</t>
  </si>
  <si>
    <t>SMT-W3</t>
  </si>
  <si>
    <t>BYD</t>
  </si>
  <si>
    <t>JMART-W5</t>
  </si>
  <si>
    <t>META-W5</t>
  </si>
  <si>
    <t>INETREIT</t>
  </si>
  <si>
    <t>SRIPANWA</t>
  </si>
  <si>
    <t>BEYOND</t>
  </si>
  <si>
    <t>TIPH</t>
  </si>
  <si>
    <t>CV</t>
  </si>
  <si>
    <t>BBIK</t>
  </si>
  <si>
    <t>SIMAT-W5</t>
  </si>
  <si>
    <t>UBE</t>
  </si>
  <si>
    <t>SVT</t>
  </si>
  <si>
    <t>TFM</t>
  </si>
  <si>
    <t>GLORY</t>
  </si>
  <si>
    <t>DPAINT</t>
  </si>
  <si>
    <t>BANPU-W5</t>
  </si>
  <si>
    <t>CPANEL</t>
  </si>
  <si>
    <t>PIN</t>
  </si>
  <si>
    <t>BE8</t>
  </si>
  <si>
    <t>MST</t>
  </si>
  <si>
    <t>CTARAF</t>
  </si>
  <si>
    <t>BTS-W7</t>
  </si>
  <si>
    <t>KTBSTMR</t>
  </si>
  <si>
    <t>NFC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</si>
  <si>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</si>
  <si>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</si>
  <si>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</si>
  <si>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</si>
  <si>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</si>
  <si>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</si>
  <si>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</si>
  <si>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</si>
  <si>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</si>
  <si>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</si>
  <si>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OTO-W1</t>
  </si>
  <si>
    <t>SO</t>
  </si>
  <si>
    <t>HL</t>
  </si>
  <si>
    <t>NV</t>
  </si>
  <si>
    <t>AMR</t>
  </si>
  <si>
    <t>IND</t>
  </si>
  <si>
    <t>WFX</t>
  </si>
  <si>
    <t>TQR</t>
  </si>
  <si>
    <t>TRV</t>
  </si>
  <si>
    <t>BTS-W8</t>
  </si>
  <si>
    <t>KWI</t>
  </si>
  <si>
    <t>MBK-W3</t>
  </si>
  <si>
    <t>ROCK</t>
  </si>
  <si>
    <t>AIT-W2</t>
  </si>
  <si>
    <t>CIVIL</t>
  </si>
  <si>
    <t>JMT-W4</t>
  </si>
  <si>
    <t>PSG</t>
  </si>
  <si>
    <t>SCM-W1</t>
  </si>
  <si>
    <t>TKC</t>
  </si>
  <si>
    <t>PEACE</t>
  </si>
  <si>
    <t>PTC</t>
  </si>
  <si>
    <t>SFLEX-W2</t>
  </si>
  <si>
    <t>A5</t>
  </si>
  <si>
    <t>UBIS-W1</t>
  </si>
  <si>
    <t>BABA80</t>
  </si>
  <si>
    <t>BBGI</t>
  </si>
  <si>
    <t>BIOTEC</t>
  </si>
  <si>
    <t>CEYE</t>
  </si>
  <si>
    <t>EVER-W4</t>
  </si>
  <si>
    <t>JDF</t>
  </si>
  <si>
    <t>NATION</t>
  </si>
  <si>
    <t>PTECH</t>
  </si>
  <si>
    <t>SSS</t>
  </si>
  <si>
    <t>PLUS</t>
  </si>
  <si>
    <t>KCC</t>
  </si>
  <si>
    <t>BIS</t>
  </si>
  <si>
    <t>FTI</t>
  </si>
  <si>
    <t>WHAIR</t>
  </si>
  <si>
    <t>VGI-W3</t>
  </si>
  <si>
    <t>STP</t>
  </si>
  <si>
    <t>AQUA-W3</t>
  </si>
  <si>
    <t>TEKA</t>
  </si>
  <si>
    <t>RT-W1</t>
  </si>
  <si>
    <t>TTB-W1</t>
  </si>
  <si>
    <t>ML-W3</t>
  </si>
  <si>
    <t>TRITN-W5</t>
  </si>
  <si>
    <t>MIDA-W3</t>
  </si>
  <si>
    <t>TVDH</t>
  </si>
  <si>
    <t>EP-W4</t>
  </si>
  <si>
    <t>SA-W1</t>
  </si>
  <si>
    <t>CHIC</t>
  </si>
  <si>
    <t>TLI</t>
  </si>
  <si>
    <t>BLESS</t>
  </si>
  <si>
    <t>NCAP-W1</t>
  </si>
  <si>
    <t>ITEL-W4</t>
  </si>
  <si>
    <t>TGE</t>
  </si>
  <si>
    <t>SCAP</t>
  </si>
  <si>
    <t>CN01</t>
  </si>
  <si>
    <t>YONG</t>
  </si>
  <si>
    <t>META-W6</t>
  </si>
  <si>
    <t>ECL-W4</t>
  </si>
  <si>
    <t>S&amp;J</t>
  </si>
  <si>
    <t>JSP</t>
  </si>
  <si>
    <t>SABUY-W2</t>
  </si>
  <si>
    <t>BR-W1</t>
  </si>
  <si>
    <t>CH</t>
  </si>
  <si>
    <t>BAREIT</t>
  </si>
  <si>
    <t>MACO-W4</t>
  </si>
  <si>
    <t>MBAX-W2</t>
  </si>
  <si>
    <t>24CS</t>
  </si>
  <si>
    <t>PCC</t>
  </si>
  <si>
    <t>AMARC</t>
  </si>
  <si>
    <t>TEGH</t>
  </si>
  <si>
    <t>ITNS</t>
  </si>
  <si>
    <t>GROREIT</t>
  </si>
  <si>
    <t>RABBIT-P</t>
  </si>
  <si>
    <t>RABBIT</t>
  </si>
  <si>
    <t>AAI</t>
  </si>
  <si>
    <t>POLY</t>
  </si>
  <si>
    <t>AURA</t>
  </si>
  <si>
    <t>KLINIQ</t>
  </si>
  <si>
    <t>BTG</t>
  </si>
  <si>
    <t>KJL</t>
  </si>
  <si>
    <t>CHARAN</t>
  </si>
  <si>
    <t>SGC</t>
  </si>
  <si>
    <t>KGEN</t>
  </si>
  <si>
    <t>ITC</t>
  </si>
  <si>
    <t>MOSHI</t>
  </si>
  <si>
    <t>SM</t>
  </si>
  <si>
    <t>PRI</t>
  </si>
  <si>
    <t>MTW</t>
  </si>
  <si>
    <t>WARRIX</t>
  </si>
  <si>
    <t>UBA</t>
  </si>
  <si>
    <t>DTCENT</t>
  </si>
  <si>
    <t>KTMS</t>
  </si>
  <si>
    <t>MASTER</t>
  </si>
  <si>
    <t>SAF</t>
  </si>
  <si>
    <t>SPG</t>
  </si>
  <si>
    <t>BKKCP</t>
  </si>
  <si>
    <t>BVG</t>
  </si>
  <si>
    <t>CHASE</t>
  </si>
  <si>
    <t>GTV</t>
  </si>
  <si>
    <t>IIG-W1</t>
  </si>
  <si>
    <t>MEB</t>
  </si>
  <si>
    <t>NTSC</t>
  </si>
  <si>
    <t>PQS</t>
  </si>
  <si>
    <t>READY</t>
  </si>
  <si>
    <t>SJWD</t>
  </si>
  <si>
    <t>SVR</t>
  </si>
  <si>
    <t>PRTR</t>
  </si>
  <si>
    <t>TRUE</t>
  </si>
  <si>
    <t>ITTHI</t>
  </si>
  <si>
    <t>AKS</t>
  </si>
  <si>
    <t>AKS-W5</t>
  </si>
  <si>
    <t>DEXON</t>
  </si>
  <si>
    <t>HEALTH</t>
  </si>
  <si>
    <t>HEALTH-W2</t>
  </si>
  <si>
    <t>MGC</t>
  </si>
  <si>
    <t>PLT</t>
  </si>
  <si>
    <t>SBNEXT</t>
  </si>
  <si>
    <t>SBNEXT-W2</t>
  </si>
  <si>
    <t>SENX</t>
  </si>
  <si>
    <t>CPAXT</t>
  </si>
  <si>
    <t>GLORY-W1</t>
  </si>
  <si>
    <t>GABLE</t>
  </si>
  <si>
    <t>BM-W3</t>
  </si>
  <si>
    <t>BWG-W5</t>
  </si>
  <si>
    <t>KKP-W5</t>
  </si>
  <si>
    <t>KKP-W6</t>
  </si>
  <si>
    <t>B-WORK</t>
  </si>
  <si>
    <t>TMI-W2</t>
  </si>
  <si>
    <t>IP-W2</t>
  </si>
  <si>
    <t>TBN</t>
  </si>
  <si>
    <t>BLC</t>
  </si>
  <si>
    <t>TGPRO-W3</t>
  </si>
  <si>
    <t>DEMCO-W7</t>
  </si>
  <si>
    <t>MILL-W7</t>
  </si>
  <si>
    <t>BIOTEC-W2</t>
  </si>
  <si>
    <t>AKR-W2</t>
  </si>
  <si>
    <t>BE8-W1</t>
  </si>
  <si>
    <t>K-W2</t>
  </si>
  <si>
    <t>For the month ending  31 July 2023</t>
  </si>
  <si>
    <t>SCM-W2</t>
  </si>
  <si>
    <t>TVH</t>
  </si>
  <si>
    <t>TEAMG-W1</t>
  </si>
  <si>
    <t>TPL</t>
  </si>
  <si>
    <t>PHG</t>
  </si>
  <si>
    <t>ALUCON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</si>
</sst>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.00000_-;\-* #,##0.00000_-;_-* &quot;-&quot;??_-;_-@_-"/>
  </numFmts>
  <fonts count="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Browallia New"/>
      <family val="2"/>
    </font>
    <font>
      <b/>
      <sz val="14"/>
      <color indexed="10"/>
      <name val="Browallia New"/>
      <family val="2"/>
    </font>
    <font>
      <sz val="14"/>
      <name val="Browallia New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Calibri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189" fontId="8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5" fillId="0" borderId="0" xfId="1" applyNumberFormat="1" applyFont="1" applyFill="1" applyBorder="1" applyAlignment="1">
      <alignment horizontal="center" wrapText="1"/>
    </xf>
    <xf numFmtId="4" fontId="5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right"/>
    </xf>
    <xf numFmtId="0" fontId="5" fillId="0" borderId="6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188" fontId="5" fillId="0" borderId="1" xfId="1" applyNumberFormat="1" applyFont="1" applyBorder="1" applyAlignment="1"/>
    <xf numFmtId="2" fontId="5" fillId="0" borderId="1" xfId="0" applyNumberFormat="1" applyFont="1" applyBorder="1" applyAlignment="1">
      <alignment horizontal="right"/>
    </xf>
    <xf numFmtId="188" fontId="5" fillId="0" borderId="1" xfId="1" applyNumberFormat="1" applyFont="1" applyFill="1" applyBorder="1" applyAlignment="1"/>
    <xf numFmtId="2" fontId="5" fillId="0" borderId="1" xfId="0" applyNumberFormat="1" applyFont="1" applyBorder="1" applyAlignment="1"/>
    <xf numFmtId="2" fontId="5" fillId="0" borderId="1" xfId="1" applyNumberFormat="1" applyFont="1" applyFill="1" applyBorder="1" applyAlignment="1"/>
    <xf numFmtId="2" fontId="5" fillId="0" borderId="1" xfId="0" applyNumberFormat="1" applyFont="1" applyFill="1" applyBorder="1" applyAlignment="1"/>
    <xf numFmtId="2" fontId="5" fillId="0" borderId="1" xfId="1" applyNumberFormat="1" applyFont="1" applyBorder="1" applyAlignment="1"/>
    <xf numFmtId="43" fontId="3" fillId="2" borderId="1" xfId="0" applyNumberFormat="1" applyFont="1" applyFill="1" applyBorder="1" applyAlignment="1">
      <alignment horizontal="center" vertical="center" wrapText="1"/>
    </xf>
    <xf numFmtId="43" fontId="5" fillId="0" borderId="0" xfId="1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43" fontId="5" fillId="0" borderId="1" xfId="0" applyNumberFormat="1" applyFont="1" applyFill="1" applyBorder="1" applyAlignment="1"/>
    <xf numFmtId="43" fontId="5" fillId="0" borderId="1" xfId="1" applyNumberFormat="1" applyFont="1" applyBorder="1" applyAlignment="1"/>
    <xf numFmtId="43" fontId="5" fillId="0" borderId="1" xfId="0" applyNumberFormat="1" applyFont="1" applyBorder="1" applyAlignment="1"/>
    <xf numFmtId="188" fontId="5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left"/>
    </xf>
  </cellXfs>
  <cellStyles count="6">
    <cellStyle name="Comma" xfId="1" builtinId="3"/>
    <cellStyle name="Comma 2" xfId="5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0"/>
  <sheetViews>
    <sheetView showGridLines="0" workbookViewId="0">
      <selection activeCell="A2" sqref="A2:E2"/>
    </sheetView>
  </sheetViews>
  <sheetFormatPr defaultColWidth="9.140625" defaultRowHeight="20.25"/>
  <cols>
    <col min="1" max="1" width="7.85546875" style="10" customWidth="1"/>
    <col min="2" max="2" width="12.7109375" style="13" customWidth="1"/>
    <col min="3" max="3" width="27.28515625" style="17" customWidth="1"/>
    <col min="4" max="4" width="28.85546875" style="17" customWidth="1"/>
    <col min="5" max="5" width="27.28515625" style="17" customWidth="1"/>
    <col min="6" max="6" width="9.7109375" style="4" bestFit="1" customWidth="1"/>
    <col min="7" max="16384" width="9.140625" style="6"/>
  </cols>
  <sheetData>
    <row r="1" spans="1:7" s="2" customFormat="1" ht="21.75" thickBot="1">
      <c r="A1" s="35" t="s">
        <v>633</v>
      </c>
      <c r="B1" s="35"/>
      <c r="C1" s="35"/>
      <c r="D1" s="35"/>
      <c r="E1" s="35"/>
      <c r="F1" s="1"/>
    </row>
    <row r="2" spans="1:7" s="3" customFormat="1" ht="21.75" thickBot="1">
      <c r="A2" s="36" t="s">
        <v>938</v>
      </c>
      <c r="B2" s="37"/>
      <c r="C2" s="37"/>
      <c r="D2" s="37"/>
      <c r="E2" s="38"/>
      <c r="F2" s="1"/>
    </row>
    <row r="3" spans="1:7" s="5" customFormat="1" ht="21">
      <c r="A3" s="39" t="s">
        <v>0</v>
      </c>
      <c r="B3" s="39"/>
      <c r="C3" s="39"/>
      <c r="D3" s="39"/>
      <c r="E3" s="39"/>
      <c r="F3" s="4"/>
    </row>
    <row r="4" spans="1:7" ht="21">
      <c r="A4" s="40" t="s">
        <v>7</v>
      </c>
      <c r="B4" s="40"/>
      <c r="C4" s="40"/>
      <c r="D4" s="40"/>
      <c r="E4" s="40"/>
    </row>
    <row r="5" spans="1:7" s="2" customFormat="1" ht="63">
      <c r="A5" s="7" t="s">
        <v>1</v>
      </c>
      <c r="B5" s="7" t="s">
        <v>2</v>
      </c>
      <c r="C5" s="8" t="s">
        <v>3</v>
      </c>
      <c r="D5" s="8" t="s">
        <v>4</v>
      </c>
      <c r="E5" s="8" t="s">
        <v>5</v>
      </c>
      <c r="F5" s="9"/>
    </row>
    <row r="6" spans="1:7" ht="21">
      <c r="A6" s="16">
        <v>1</v>
      </c>
      <c r="B6" s="18" t="s">
        <v>909</v>
      </c>
      <c r="C6" s="23">
        <v>3773323000</v>
      </c>
      <c r="D6" s="25">
        <v>4.0277294033639164</v>
      </c>
      <c r="E6" s="26">
        <v>73.55</v>
      </c>
      <c r="F6" s="11"/>
      <c r="G6" s="2"/>
    </row>
    <row r="7" spans="1:7">
      <c r="A7" s="16">
        <v>2</v>
      </c>
      <c r="B7" s="18" t="s">
        <v>21</v>
      </c>
      <c r="C7" s="23">
        <v>2788866460</v>
      </c>
      <c r="D7" s="25">
        <v>10.197148768055058</v>
      </c>
      <c r="E7" s="26">
        <v>62.32</v>
      </c>
      <c r="F7" s="11"/>
    </row>
    <row r="8" spans="1:7">
      <c r="A8" s="16">
        <v>3</v>
      </c>
      <c r="B8" s="18" t="s">
        <v>28</v>
      </c>
      <c r="C8" s="23">
        <v>2600986180</v>
      </c>
      <c r="D8" s="25">
        <v>44.761098147240396</v>
      </c>
      <c r="E8" s="26">
        <v>18.350000000000001</v>
      </c>
      <c r="F8" s="11"/>
    </row>
    <row r="9" spans="1:7">
      <c r="A9" s="16">
        <v>4</v>
      </c>
      <c r="B9" s="18" t="s">
        <v>27</v>
      </c>
      <c r="C9" s="23">
        <v>2512541860</v>
      </c>
      <c r="D9" s="25">
        <v>19.229290563435502</v>
      </c>
      <c r="E9" s="26">
        <v>60.71</v>
      </c>
      <c r="F9" s="11"/>
    </row>
    <row r="10" spans="1:7">
      <c r="A10" s="16">
        <v>5</v>
      </c>
      <c r="B10" s="18" t="s">
        <v>20</v>
      </c>
      <c r="C10" s="23">
        <v>2237264648.6486487</v>
      </c>
      <c r="D10" s="25">
        <v>27.065445447511475</v>
      </c>
      <c r="E10" s="26">
        <v>54.61</v>
      </c>
      <c r="F10" s="11"/>
    </row>
    <row r="11" spans="1:7">
      <c r="A11" s="16">
        <v>6</v>
      </c>
      <c r="B11" s="18" t="s">
        <v>61</v>
      </c>
      <c r="C11" s="23">
        <v>1917920400</v>
      </c>
      <c r="D11" s="25">
        <v>17.235780263040919</v>
      </c>
      <c r="E11" s="26">
        <v>82.12</v>
      </c>
      <c r="F11" s="11"/>
    </row>
    <row r="12" spans="1:7">
      <c r="A12" s="16">
        <v>7</v>
      </c>
      <c r="B12" s="18" t="s">
        <v>639</v>
      </c>
      <c r="C12" s="23">
        <v>1825108737.2262774</v>
      </c>
      <c r="D12" s="25">
        <v>42.898459303516454</v>
      </c>
      <c r="E12" s="26">
        <v>19.579999999999998</v>
      </c>
      <c r="F12" s="11"/>
    </row>
    <row r="13" spans="1:7">
      <c r="A13" s="16">
        <v>8</v>
      </c>
      <c r="B13" s="18" t="s">
        <v>23</v>
      </c>
      <c r="C13" s="23">
        <v>1583827902.4390244</v>
      </c>
      <c r="D13" s="25">
        <v>26.78798392082323</v>
      </c>
      <c r="E13" s="26">
        <v>50.13</v>
      </c>
      <c r="F13" s="11"/>
    </row>
    <row r="14" spans="1:7">
      <c r="A14" s="16">
        <v>9</v>
      </c>
      <c r="B14" s="18" t="s">
        <v>650</v>
      </c>
      <c r="C14" s="23">
        <v>1496941310.1604278</v>
      </c>
      <c r="D14" s="25">
        <v>14.710508215847396</v>
      </c>
      <c r="E14" s="26">
        <v>22.57</v>
      </c>
      <c r="F14" s="11"/>
    </row>
    <row r="15" spans="1:7">
      <c r="A15" s="16">
        <v>10</v>
      </c>
      <c r="B15" s="18" t="s">
        <v>93</v>
      </c>
      <c r="C15" s="23">
        <v>1025247780.4878049</v>
      </c>
      <c r="D15" s="25">
        <v>11.00617097410354</v>
      </c>
      <c r="E15" s="26">
        <v>39.770000000000003</v>
      </c>
      <c r="F15" s="11"/>
    </row>
    <row r="16" spans="1:7">
      <c r="A16" s="16">
        <v>11</v>
      </c>
      <c r="B16" s="18" t="s">
        <v>67</v>
      </c>
      <c r="C16" s="23">
        <v>1018500395.8333334</v>
      </c>
      <c r="D16" s="25">
        <v>5.3788632453377705</v>
      </c>
      <c r="E16" s="26">
        <v>34.15</v>
      </c>
      <c r="F16" s="12"/>
    </row>
    <row r="17" spans="1:6">
      <c r="A17" s="16">
        <v>12</v>
      </c>
      <c r="B17" s="18" t="s">
        <v>82</v>
      </c>
      <c r="C17" s="23">
        <v>1012614600</v>
      </c>
      <c r="D17" s="25">
        <v>5.0988419999631764</v>
      </c>
      <c r="E17" s="26">
        <v>91.21</v>
      </c>
      <c r="F17" s="12"/>
    </row>
    <row r="18" spans="1:6">
      <c r="A18" s="16">
        <v>13</v>
      </c>
      <c r="B18" s="18" t="s">
        <v>13</v>
      </c>
      <c r="C18" s="23">
        <v>890361111.11111116</v>
      </c>
      <c r="D18" s="25">
        <v>5.1245571478628253</v>
      </c>
      <c r="E18" s="26">
        <v>71.930000000000007</v>
      </c>
      <c r="F18" s="12"/>
    </row>
    <row r="19" spans="1:6">
      <c r="A19" s="16">
        <v>14</v>
      </c>
      <c r="B19" s="18" t="s">
        <v>736</v>
      </c>
      <c r="C19" s="23">
        <v>845111714.28571427</v>
      </c>
      <c r="D19" s="25">
        <v>9.0120683404156257</v>
      </c>
      <c r="E19" s="26">
        <v>54.39</v>
      </c>
      <c r="F19" s="12"/>
    </row>
    <row r="20" spans="1:6">
      <c r="A20" s="16">
        <v>15</v>
      </c>
      <c r="B20" s="18" t="s">
        <v>29</v>
      </c>
      <c r="C20" s="23">
        <v>831637684.21052635</v>
      </c>
      <c r="D20" s="25">
        <v>17.1302696614155</v>
      </c>
      <c r="E20" s="26">
        <v>57.93</v>
      </c>
      <c r="F20" s="12"/>
    </row>
    <row r="21" spans="1:6">
      <c r="A21" s="16">
        <v>16</v>
      </c>
      <c r="B21" s="18" t="s">
        <v>32</v>
      </c>
      <c r="C21" s="23">
        <v>831123369.94219649</v>
      </c>
      <c r="D21" s="25">
        <v>9.356830529214843</v>
      </c>
      <c r="E21" s="26">
        <v>44.5</v>
      </c>
      <c r="F21" s="12"/>
    </row>
    <row r="22" spans="1:6">
      <c r="A22" s="16">
        <v>17</v>
      </c>
      <c r="B22" s="18" t="s">
        <v>30</v>
      </c>
      <c r="C22" s="23">
        <v>669751350.29789484</v>
      </c>
      <c r="D22" s="25">
        <v>4.381755644735982</v>
      </c>
      <c r="E22" s="26">
        <v>51.05</v>
      </c>
      <c r="F22" s="12"/>
    </row>
    <row r="23" spans="1:6">
      <c r="A23" s="16">
        <v>18</v>
      </c>
      <c r="B23" s="18" t="s">
        <v>37</v>
      </c>
      <c r="C23" s="23">
        <v>654366000</v>
      </c>
      <c r="D23" s="25">
        <v>0.76382760336080857</v>
      </c>
      <c r="E23" s="26">
        <v>42.6</v>
      </c>
      <c r="F23" s="12"/>
    </row>
    <row r="24" spans="1:6">
      <c r="A24" s="16">
        <v>19</v>
      </c>
      <c r="B24" s="18" t="s">
        <v>691</v>
      </c>
      <c r="C24" s="23">
        <v>638747172.97297299</v>
      </c>
      <c r="D24" s="25">
        <v>45.056529319748897</v>
      </c>
      <c r="E24" s="26">
        <v>33.58</v>
      </c>
      <c r="F24" s="12"/>
    </row>
    <row r="25" spans="1:6">
      <c r="A25" s="16">
        <v>20</v>
      </c>
      <c r="B25" s="18" t="s">
        <v>412</v>
      </c>
      <c r="C25" s="23">
        <v>593079575.75757575</v>
      </c>
      <c r="D25" s="25">
        <v>21.333797689121429</v>
      </c>
      <c r="E25" s="26">
        <v>67.989999999999995</v>
      </c>
      <c r="F25" s="12"/>
    </row>
    <row r="26" spans="1:6">
      <c r="A26" s="16">
        <v>21</v>
      </c>
      <c r="B26" s="18" t="s">
        <v>645</v>
      </c>
      <c r="C26" s="23">
        <v>563720395.34883726</v>
      </c>
      <c r="D26" s="25">
        <v>18.32401394815335</v>
      </c>
      <c r="E26" s="26">
        <v>70.290000000000006</v>
      </c>
      <c r="F26" s="12"/>
    </row>
    <row r="27" spans="1:6">
      <c r="A27" s="16">
        <v>22</v>
      </c>
      <c r="B27" s="14" t="s">
        <v>69</v>
      </c>
      <c r="C27" s="21">
        <v>544785118.85245907</v>
      </c>
      <c r="D27" s="24">
        <v>2.6660171365481782</v>
      </c>
      <c r="E27" s="24">
        <v>51.94</v>
      </c>
      <c r="F27" s="12"/>
    </row>
    <row r="28" spans="1:6">
      <c r="A28" s="16">
        <v>23</v>
      </c>
      <c r="B28" s="18" t="s">
        <v>68</v>
      </c>
      <c r="C28" s="23">
        <v>522144828.62903225</v>
      </c>
      <c r="D28" s="25">
        <v>3.4933471858268104</v>
      </c>
      <c r="E28" s="26">
        <v>67.53</v>
      </c>
      <c r="F28" s="12"/>
    </row>
    <row r="29" spans="1:6">
      <c r="A29" s="16">
        <v>24</v>
      </c>
      <c r="B29" s="18" t="s">
        <v>8</v>
      </c>
      <c r="C29" s="23">
        <v>514621459.45945948</v>
      </c>
      <c r="D29" s="25">
        <v>5.1405185895100942</v>
      </c>
      <c r="E29" s="26">
        <v>62.46</v>
      </c>
      <c r="F29" s="12"/>
    </row>
    <row r="30" spans="1:6">
      <c r="A30" s="16">
        <v>25</v>
      </c>
      <c r="B30" s="18" t="s">
        <v>697</v>
      </c>
      <c r="C30" s="23">
        <v>513323020.60606062</v>
      </c>
      <c r="D30" s="25">
        <v>27.869135501645943</v>
      </c>
      <c r="E30" s="26">
        <v>55.71</v>
      </c>
      <c r="F30" s="12"/>
    </row>
    <row r="31" spans="1:6">
      <c r="A31" s="16">
        <v>26</v>
      </c>
      <c r="B31" s="18" t="s">
        <v>160</v>
      </c>
      <c r="C31" s="23">
        <v>498483800</v>
      </c>
      <c r="D31" s="25">
        <v>2.057995292640256</v>
      </c>
      <c r="E31" s="26">
        <v>88.85</v>
      </c>
      <c r="F31" s="12"/>
    </row>
    <row r="32" spans="1:6">
      <c r="A32" s="16">
        <v>27</v>
      </c>
      <c r="B32" s="18" t="s">
        <v>735</v>
      </c>
      <c r="C32" s="23">
        <v>494115122.09302324</v>
      </c>
      <c r="D32" s="25">
        <v>0.51010398569451987</v>
      </c>
      <c r="E32" s="26">
        <v>29.78</v>
      </c>
      <c r="F32" s="12"/>
    </row>
    <row r="33" spans="1:6">
      <c r="A33" s="16">
        <v>28</v>
      </c>
      <c r="B33" s="18" t="s">
        <v>716</v>
      </c>
      <c r="C33" s="23">
        <v>492783376.97841728</v>
      </c>
      <c r="D33" s="25">
        <v>41.316574086324323</v>
      </c>
      <c r="E33" s="26">
        <v>18.25</v>
      </c>
      <c r="F33" s="12"/>
    </row>
    <row r="34" spans="1:6">
      <c r="A34" s="16">
        <v>29</v>
      </c>
      <c r="B34" s="18" t="s">
        <v>898</v>
      </c>
      <c r="C34" s="23">
        <v>477825900</v>
      </c>
      <c r="D34" s="25">
        <v>3.6389269074135124</v>
      </c>
      <c r="E34" s="26">
        <v>81.81</v>
      </c>
      <c r="F34" s="12"/>
    </row>
    <row r="35" spans="1:6">
      <c r="A35" s="16">
        <v>30</v>
      </c>
      <c r="B35" s="18" t="s">
        <v>83</v>
      </c>
      <c r="C35" s="23">
        <v>477489661.53846157</v>
      </c>
      <c r="D35" s="25">
        <v>9.6440758378568034</v>
      </c>
      <c r="E35" s="26">
        <v>89.85</v>
      </c>
      <c r="F35" s="12"/>
    </row>
    <row r="36" spans="1:6">
      <c r="A36" s="16">
        <v>31</v>
      </c>
      <c r="B36" s="18" t="s">
        <v>76</v>
      </c>
      <c r="C36" s="23">
        <v>443880901.66666669</v>
      </c>
      <c r="D36" s="25">
        <v>5.250442726308961</v>
      </c>
      <c r="E36" s="26">
        <v>90.79</v>
      </c>
      <c r="F36" s="12"/>
    </row>
    <row r="37" spans="1:6">
      <c r="A37" s="16">
        <v>32</v>
      </c>
      <c r="B37" s="18" t="s">
        <v>819</v>
      </c>
      <c r="C37" s="23">
        <v>439591765.69037658</v>
      </c>
      <c r="D37" s="25">
        <v>36.348384148278299</v>
      </c>
      <c r="E37" s="26">
        <v>22.64</v>
      </c>
      <c r="F37" s="12"/>
    </row>
    <row r="38" spans="1:6">
      <c r="A38" s="16">
        <v>33</v>
      </c>
      <c r="B38" s="18" t="s">
        <v>72</v>
      </c>
      <c r="C38" s="23">
        <v>377891409.25925928</v>
      </c>
      <c r="D38" s="25">
        <v>18.690587012826374</v>
      </c>
      <c r="E38" s="26">
        <v>41.98</v>
      </c>
      <c r="F38" s="12"/>
    </row>
    <row r="39" spans="1:6">
      <c r="A39" s="16">
        <v>34</v>
      </c>
      <c r="B39" s="18" t="s">
        <v>18</v>
      </c>
      <c r="C39" s="23">
        <v>375517675.43859649</v>
      </c>
      <c r="D39" s="25">
        <v>3.504800257080972</v>
      </c>
      <c r="E39" s="26">
        <v>74.95</v>
      </c>
      <c r="F39" s="12"/>
    </row>
    <row r="40" spans="1:6">
      <c r="A40" s="16">
        <v>35</v>
      </c>
      <c r="B40" s="18" t="s">
        <v>145</v>
      </c>
      <c r="C40" s="23">
        <v>370046302.12765956</v>
      </c>
      <c r="D40" s="25">
        <v>20.026429009479468</v>
      </c>
      <c r="E40" s="26">
        <v>62.96</v>
      </c>
      <c r="F40" s="12"/>
    </row>
    <row r="41" spans="1:6">
      <c r="A41" s="16">
        <v>36</v>
      </c>
      <c r="B41" s="18" t="s">
        <v>57</v>
      </c>
      <c r="C41" s="23">
        <v>357748115.38461536</v>
      </c>
      <c r="D41" s="25">
        <v>8.5739838545973068</v>
      </c>
      <c r="E41" s="26">
        <v>54.37</v>
      </c>
      <c r="F41" s="12"/>
    </row>
    <row r="42" spans="1:6">
      <c r="A42" s="16">
        <v>37</v>
      </c>
      <c r="B42" s="18" t="s">
        <v>105</v>
      </c>
      <c r="C42" s="23">
        <v>356865471.50259066</v>
      </c>
      <c r="D42" s="25">
        <v>17.422903669035239</v>
      </c>
      <c r="E42" s="26">
        <v>21.69</v>
      </c>
      <c r="F42" s="12"/>
    </row>
    <row r="43" spans="1:6">
      <c r="A43" s="16">
        <v>38</v>
      </c>
      <c r="B43" s="18" t="s">
        <v>907</v>
      </c>
      <c r="C43" s="23">
        <v>352538215.00821018</v>
      </c>
      <c r="D43" s="25">
        <v>1.0203090603336256</v>
      </c>
      <c r="E43" s="26">
        <v>31.52</v>
      </c>
      <c r="F43" s="12"/>
    </row>
    <row r="44" spans="1:6">
      <c r="A44" s="16">
        <v>39</v>
      </c>
      <c r="B44" s="18" t="s">
        <v>49</v>
      </c>
      <c r="C44" s="23">
        <v>345088816.32653064</v>
      </c>
      <c r="D44" s="25">
        <v>4.2509238906331861</v>
      </c>
      <c r="E44" s="26">
        <v>37.700000000000003</v>
      </c>
      <c r="F44" s="12"/>
    </row>
    <row r="45" spans="1:6">
      <c r="A45" s="16">
        <v>40</v>
      </c>
      <c r="B45" s="18" t="s">
        <v>31</v>
      </c>
      <c r="C45" s="23">
        <v>334098152.14285713</v>
      </c>
      <c r="D45" s="25">
        <v>13.92076640283976</v>
      </c>
      <c r="E45" s="26">
        <v>47.39</v>
      </c>
      <c r="F45" s="12"/>
    </row>
    <row r="46" spans="1:6">
      <c r="A46" s="16">
        <v>41</v>
      </c>
      <c r="B46" s="18" t="s">
        <v>179</v>
      </c>
      <c r="C46" s="23">
        <v>329265011.36363637</v>
      </c>
      <c r="D46" s="25">
        <v>28.334785383384311</v>
      </c>
      <c r="E46" s="26">
        <v>56.11</v>
      </c>
      <c r="F46" s="12"/>
    </row>
    <row r="47" spans="1:6">
      <c r="A47" s="16">
        <v>42</v>
      </c>
      <c r="B47" s="18" t="s">
        <v>34</v>
      </c>
      <c r="C47" s="23">
        <v>327478143.82978725</v>
      </c>
      <c r="D47" s="25">
        <v>12.701152563592631</v>
      </c>
      <c r="E47" s="26">
        <v>35</v>
      </c>
      <c r="F47" s="12"/>
    </row>
    <row r="48" spans="1:6">
      <c r="A48" s="16">
        <v>43</v>
      </c>
      <c r="B48" s="14" t="s">
        <v>660</v>
      </c>
      <c r="C48" s="21">
        <v>318444367.08860761</v>
      </c>
      <c r="D48" s="24">
        <v>52.897982576222169</v>
      </c>
      <c r="E48" s="24">
        <v>45.15</v>
      </c>
      <c r="F48" s="12"/>
    </row>
    <row r="49" spans="1:6">
      <c r="A49" s="16">
        <v>44</v>
      </c>
      <c r="B49" s="18" t="s">
        <v>770</v>
      </c>
      <c r="C49" s="23">
        <v>308219798.65771812</v>
      </c>
      <c r="D49" s="25">
        <v>24.07967177013423</v>
      </c>
      <c r="E49" s="26">
        <v>57.08</v>
      </c>
      <c r="F49" s="12"/>
    </row>
    <row r="50" spans="1:6">
      <c r="A50" s="16">
        <v>45</v>
      </c>
      <c r="B50" s="18" t="s">
        <v>58</v>
      </c>
      <c r="C50" s="23">
        <v>307869375</v>
      </c>
      <c r="D50" s="25">
        <v>51.311562500000001</v>
      </c>
      <c r="E50" s="26">
        <v>41.16</v>
      </c>
      <c r="F50" s="12"/>
    </row>
    <row r="51" spans="1:6">
      <c r="A51" s="16">
        <v>46</v>
      </c>
      <c r="B51" s="18" t="s">
        <v>91</v>
      </c>
      <c r="C51" s="23">
        <v>303175454.54545456</v>
      </c>
      <c r="D51" s="25">
        <v>5.1824838945185556</v>
      </c>
      <c r="E51" s="26">
        <v>28.18</v>
      </c>
      <c r="F51" s="12"/>
    </row>
    <row r="52" spans="1:6">
      <c r="A52" s="16">
        <v>47</v>
      </c>
      <c r="B52" s="18" t="s">
        <v>872</v>
      </c>
      <c r="C52" s="23">
        <v>301568191.17647058</v>
      </c>
      <c r="D52" s="25">
        <v>1.2090344134019062</v>
      </c>
      <c r="E52" s="26">
        <v>65</v>
      </c>
      <c r="F52" s="12"/>
    </row>
    <row r="53" spans="1:6">
      <c r="A53" s="16">
        <v>48</v>
      </c>
      <c r="B53" s="18" t="s">
        <v>15</v>
      </c>
      <c r="C53" s="23">
        <v>297119442.70833331</v>
      </c>
      <c r="D53" s="25">
        <v>18.286169780145862</v>
      </c>
      <c r="E53" s="26">
        <v>74.260000000000005</v>
      </c>
      <c r="F53" s="12"/>
    </row>
    <row r="54" spans="1:6">
      <c r="A54" s="16">
        <v>49</v>
      </c>
      <c r="B54" s="18" t="s">
        <v>100</v>
      </c>
      <c r="C54" s="23">
        <v>295061942.35294116</v>
      </c>
      <c r="D54" s="25">
        <v>2.4691968585953044</v>
      </c>
      <c r="E54" s="26">
        <v>62.46</v>
      </c>
      <c r="F54" s="12"/>
    </row>
    <row r="55" spans="1:6">
      <c r="A55" s="16">
        <v>50</v>
      </c>
      <c r="B55" s="18" t="s">
        <v>11</v>
      </c>
      <c r="C55" s="23">
        <v>281197196.07843137</v>
      </c>
      <c r="D55" s="25">
        <v>3.2724684638304691</v>
      </c>
      <c r="E55" s="26">
        <v>46.11</v>
      </c>
      <c r="F55" s="12"/>
    </row>
    <row r="56" spans="1:6">
      <c r="A56" s="16">
        <v>51</v>
      </c>
      <c r="B56" s="18" t="s">
        <v>158</v>
      </c>
      <c r="C56" s="23">
        <v>278670610.6557377</v>
      </c>
      <c r="D56" s="25">
        <v>34.499478090005731</v>
      </c>
      <c r="E56" s="26">
        <v>54.38</v>
      </c>
    </row>
    <row r="57" spans="1:6">
      <c r="A57" s="16">
        <v>52</v>
      </c>
      <c r="B57" s="18" t="s">
        <v>658</v>
      </c>
      <c r="C57" s="23">
        <v>270202759.25925928</v>
      </c>
      <c r="D57" s="25">
        <v>32.951556007226742</v>
      </c>
      <c r="E57" s="26">
        <v>50.6</v>
      </c>
    </row>
    <row r="58" spans="1:6">
      <c r="A58" s="16">
        <v>53</v>
      </c>
      <c r="B58" s="18" t="s">
        <v>823</v>
      </c>
      <c r="C58" s="23">
        <v>269103618.18181819</v>
      </c>
      <c r="D58" s="25">
        <v>8.8136706311355457</v>
      </c>
      <c r="E58" s="26">
        <v>34.64</v>
      </c>
    </row>
    <row r="59" spans="1:6">
      <c r="A59" s="16">
        <v>54</v>
      </c>
      <c r="B59" s="18" t="s">
        <v>48</v>
      </c>
      <c r="C59" s="23">
        <v>267320655.1724138</v>
      </c>
      <c r="D59" s="25">
        <v>19.458121949444525</v>
      </c>
      <c r="E59" s="26">
        <v>43.2</v>
      </c>
    </row>
    <row r="60" spans="1:6">
      <c r="A60" s="16">
        <v>55</v>
      </c>
      <c r="B60" s="18" t="s">
        <v>685</v>
      </c>
      <c r="C60" s="23">
        <v>264235898.34024897</v>
      </c>
      <c r="D60" s="25">
        <v>44.039316390041492</v>
      </c>
      <c r="E60" s="26">
        <v>25.6</v>
      </c>
    </row>
    <row r="61" spans="1:6">
      <c r="A61" s="16">
        <v>56</v>
      </c>
      <c r="B61" s="18" t="s">
        <v>12</v>
      </c>
      <c r="C61" s="23">
        <v>263721495</v>
      </c>
      <c r="D61" s="25">
        <v>1.6059954367537717</v>
      </c>
      <c r="E61" s="26">
        <v>71.209999999999994</v>
      </c>
    </row>
    <row r="62" spans="1:6">
      <c r="A62" s="16">
        <v>57</v>
      </c>
      <c r="B62" s="18" t="s">
        <v>50</v>
      </c>
      <c r="C62" s="23">
        <v>262952884.74614894</v>
      </c>
      <c r="D62" s="25">
        <v>13.463676923784281</v>
      </c>
      <c r="E62" s="26">
        <v>63.77</v>
      </c>
    </row>
    <row r="63" spans="1:6">
      <c r="A63" s="16">
        <v>58</v>
      </c>
      <c r="B63" s="18" t="s">
        <v>14</v>
      </c>
      <c r="C63" s="23">
        <v>259604171.65354329</v>
      </c>
      <c r="D63" s="25">
        <v>25.79265802918243</v>
      </c>
      <c r="E63" s="26">
        <v>57.57</v>
      </c>
    </row>
    <row r="64" spans="1:6">
      <c r="A64" s="16">
        <v>59</v>
      </c>
      <c r="B64" s="18" t="s">
        <v>695</v>
      </c>
      <c r="C64" s="23">
        <v>249809101.06382978</v>
      </c>
      <c r="D64" s="25">
        <v>33.34744964757332</v>
      </c>
      <c r="E64" s="26">
        <v>33.28</v>
      </c>
    </row>
    <row r="65" spans="1:5">
      <c r="A65" s="16">
        <v>60</v>
      </c>
      <c r="B65" s="18" t="s">
        <v>174</v>
      </c>
      <c r="C65" s="23">
        <v>246488038</v>
      </c>
      <c r="D65" s="25">
        <v>17.220382919224367</v>
      </c>
      <c r="E65" s="26">
        <v>59.06</v>
      </c>
    </row>
    <row r="66" spans="1:5">
      <c r="A66" s="16">
        <v>61</v>
      </c>
      <c r="B66" s="18" t="s">
        <v>275</v>
      </c>
      <c r="C66" s="23">
        <v>238912219.38382542</v>
      </c>
      <c r="D66" s="25">
        <v>16.429130916704601</v>
      </c>
      <c r="E66" s="26">
        <v>84.88</v>
      </c>
    </row>
    <row r="67" spans="1:5">
      <c r="A67" s="16">
        <v>62</v>
      </c>
      <c r="B67" s="18" t="s">
        <v>24</v>
      </c>
      <c r="C67" s="23">
        <v>236070909.09090909</v>
      </c>
      <c r="D67" s="25">
        <v>2.7411709664344222</v>
      </c>
      <c r="E67" s="26">
        <v>71.42</v>
      </c>
    </row>
    <row r="68" spans="1:5">
      <c r="A68" s="16">
        <v>63</v>
      </c>
      <c r="B68" s="18" t="s">
        <v>376</v>
      </c>
      <c r="C68" s="23">
        <v>234956113.45029241</v>
      </c>
      <c r="D68" s="25">
        <v>5.49046198755895</v>
      </c>
      <c r="E68" s="26">
        <v>56.17</v>
      </c>
    </row>
    <row r="69" spans="1:5">
      <c r="A69" s="16">
        <v>64</v>
      </c>
      <c r="B69" s="18" t="s">
        <v>16</v>
      </c>
      <c r="C69" s="23">
        <v>231399200</v>
      </c>
      <c r="D69" s="25">
        <v>12.590666442493266</v>
      </c>
      <c r="E69" s="26">
        <v>16.09</v>
      </c>
    </row>
    <row r="70" spans="1:5">
      <c r="A70" s="16">
        <v>65</v>
      </c>
      <c r="B70" s="18" t="s">
        <v>679</v>
      </c>
      <c r="C70" s="23">
        <v>228380859.47712418</v>
      </c>
      <c r="D70" s="25">
        <v>10.195574083800187</v>
      </c>
      <c r="E70" s="26">
        <v>33.840000000000003</v>
      </c>
    </row>
    <row r="71" spans="1:5">
      <c r="A71" s="16">
        <v>66</v>
      </c>
      <c r="B71" s="18" t="s">
        <v>85</v>
      </c>
      <c r="C71" s="23">
        <v>225575333.33333334</v>
      </c>
      <c r="D71" s="25">
        <v>4.1879145532809234</v>
      </c>
      <c r="E71" s="26">
        <v>31.62</v>
      </c>
    </row>
    <row r="72" spans="1:5">
      <c r="A72" s="16">
        <v>67</v>
      </c>
      <c r="B72" s="18" t="s">
        <v>859</v>
      </c>
      <c r="C72" s="23">
        <v>219034011.81102362</v>
      </c>
      <c r="D72" s="25">
        <v>46.162006393187717</v>
      </c>
      <c r="E72" s="26">
        <v>26.37</v>
      </c>
    </row>
    <row r="73" spans="1:5">
      <c r="A73" s="16">
        <v>68</v>
      </c>
      <c r="B73" s="18" t="s">
        <v>201</v>
      </c>
      <c r="C73" s="23">
        <v>213871960.73619631</v>
      </c>
      <c r="D73" s="25">
        <v>10.693598036809815</v>
      </c>
      <c r="E73" s="26">
        <v>37.07</v>
      </c>
    </row>
    <row r="74" spans="1:5">
      <c r="A74" s="16">
        <v>69</v>
      </c>
      <c r="B74" s="18" t="s">
        <v>844</v>
      </c>
      <c r="C74" s="23">
        <v>213027671.875</v>
      </c>
      <c r="D74" s="25">
        <v>12.446126592115464</v>
      </c>
      <c r="E74" s="26">
        <v>77.239999999999995</v>
      </c>
    </row>
    <row r="75" spans="1:5">
      <c r="A75" s="16">
        <v>70</v>
      </c>
      <c r="B75" s="18" t="s">
        <v>64</v>
      </c>
      <c r="C75" s="23">
        <v>209959000</v>
      </c>
      <c r="D75" s="25">
        <v>28.747949985574678</v>
      </c>
      <c r="E75" s="26">
        <v>49.75</v>
      </c>
    </row>
    <row r="76" spans="1:5">
      <c r="A76" s="16">
        <v>71</v>
      </c>
      <c r="B76" s="18" t="s">
        <v>139</v>
      </c>
      <c r="C76" s="23">
        <v>205879000</v>
      </c>
      <c r="D76" s="25">
        <v>9.2946922602940578</v>
      </c>
      <c r="E76" s="26">
        <v>44.71</v>
      </c>
    </row>
    <row r="77" spans="1:5">
      <c r="A77" s="16">
        <v>72</v>
      </c>
      <c r="B77" s="18" t="s">
        <v>290</v>
      </c>
      <c r="C77" s="23">
        <v>205563375.12953368</v>
      </c>
      <c r="D77" s="25">
        <v>7.0666491241437939</v>
      </c>
      <c r="E77" s="26">
        <v>42.71</v>
      </c>
    </row>
    <row r="78" spans="1:5">
      <c r="A78" s="16">
        <v>73</v>
      </c>
      <c r="B78" s="18" t="s">
        <v>6</v>
      </c>
      <c r="C78" s="23">
        <v>198635372.5490196</v>
      </c>
      <c r="D78" s="25">
        <v>7.6827225952539679</v>
      </c>
      <c r="E78" s="26">
        <v>89.14</v>
      </c>
    </row>
    <row r="79" spans="1:5">
      <c r="A79" s="16">
        <v>74</v>
      </c>
      <c r="B79" s="18" t="s">
        <v>104</v>
      </c>
      <c r="C79" s="23">
        <v>197011756.79012346</v>
      </c>
      <c r="D79" s="25">
        <v>1.4961813947024167</v>
      </c>
      <c r="E79" s="26">
        <v>59.34</v>
      </c>
    </row>
    <row r="80" spans="1:5">
      <c r="A80" s="16">
        <v>75</v>
      </c>
      <c r="B80" s="18" t="s">
        <v>40</v>
      </c>
      <c r="C80" s="23">
        <v>196653956.89655173</v>
      </c>
      <c r="D80" s="25">
        <v>8.2908152245188838</v>
      </c>
      <c r="E80" s="26">
        <v>60.13</v>
      </c>
    </row>
    <row r="81" spans="1:5">
      <c r="A81" s="16">
        <v>76</v>
      </c>
      <c r="B81" s="18" t="s">
        <v>65</v>
      </c>
      <c r="C81" s="23">
        <v>196543656.77966103</v>
      </c>
      <c r="D81" s="25">
        <v>19.050542502293691</v>
      </c>
      <c r="E81" s="26">
        <v>70.31</v>
      </c>
    </row>
    <row r="82" spans="1:5">
      <c r="A82" s="16">
        <v>77</v>
      </c>
      <c r="B82" s="18" t="s">
        <v>43</v>
      </c>
      <c r="C82" s="23">
        <v>195896331.3253012</v>
      </c>
      <c r="D82" s="25">
        <v>2.332099182444062</v>
      </c>
      <c r="E82" s="26">
        <v>28.47</v>
      </c>
    </row>
    <row r="83" spans="1:5">
      <c r="A83" s="16">
        <v>78</v>
      </c>
      <c r="B83" s="18" t="s">
        <v>25</v>
      </c>
      <c r="C83" s="23">
        <v>192392455.1724138</v>
      </c>
      <c r="D83" s="25">
        <v>1.7490223197492163</v>
      </c>
      <c r="E83" s="26">
        <v>42.85</v>
      </c>
    </row>
    <row r="84" spans="1:5">
      <c r="A84" s="16">
        <v>79</v>
      </c>
      <c r="B84" s="18" t="s">
        <v>848</v>
      </c>
      <c r="C84" s="23">
        <v>190508516.9642857</v>
      </c>
      <c r="D84" s="25">
        <v>1.6638298424828446</v>
      </c>
      <c r="E84" s="26">
        <v>20.45</v>
      </c>
    </row>
    <row r="85" spans="1:5">
      <c r="A85" s="16">
        <v>80</v>
      </c>
      <c r="B85" s="18" t="s">
        <v>10</v>
      </c>
      <c r="C85" s="23">
        <v>186563704.89510489</v>
      </c>
      <c r="D85" s="25">
        <v>17.440008498835049</v>
      </c>
      <c r="E85" s="26">
        <v>60.58</v>
      </c>
    </row>
    <row r="86" spans="1:5">
      <c r="A86" s="16">
        <v>81</v>
      </c>
      <c r="B86" s="18" t="s">
        <v>187</v>
      </c>
      <c r="C86" s="23">
        <v>182881236.59574467</v>
      </c>
      <c r="D86" s="25">
        <v>15.902716225716929</v>
      </c>
      <c r="E86" s="26">
        <v>72.12</v>
      </c>
    </row>
    <row r="87" spans="1:5">
      <c r="A87" s="16">
        <v>82</v>
      </c>
      <c r="B87" s="18" t="s">
        <v>135</v>
      </c>
      <c r="C87" s="23">
        <v>180542911.42857143</v>
      </c>
      <c r="D87" s="25">
        <v>29.965714246828579</v>
      </c>
      <c r="E87" s="26">
        <v>37.68</v>
      </c>
    </row>
    <row r="88" spans="1:5">
      <c r="A88" s="16">
        <v>83</v>
      </c>
      <c r="B88" s="18" t="s">
        <v>283</v>
      </c>
      <c r="C88" s="23">
        <v>178856840</v>
      </c>
      <c r="D88" s="25">
        <v>4.465231207195961</v>
      </c>
      <c r="E88" s="26">
        <v>62.49</v>
      </c>
    </row>
    <row r="89" spans="1:5">
      <c r="A89" s="16">
        <v>84</v>
      </c>
      <c r="B89" s="18" t="s">
        <v>873</v>
      </c>
      <c r="C89" s="23">
        <v>171991169.81132075</v>
      </c>
      <c r="D89" s="25">
        <v>2.5012257298653013</v>
      </c>
      <c r="E89" s="26">
        <v>65</v>
      </c>
    </row>
    <row r="90" spans="1:5">
      <c r="A90" s="16">
        <v>85</v>
      </c>
      <c r="B90" s="18" t="s">
        <v>916</v>
      </c>
      <c r="C90" s="23">
        <v>167858256.68449199</v>
      </c>
      <c r="D90" s="25">
        <v>27.774615842262683</v>
      </c>
      <c r="E90" s="26">
        <v>46.26</v>
      </c>
    </row>
    <row r="91" spans="1:5">
      <c r="A91" s="16">
        <v>86</v>
      </c>
      <c r="B91" s="18" t="s">
        <v>71</v>
      </c>
      <c r="C91" s="23">
        <v>164442400</v>
      </c>
      <c r="D91" s="25">
        <v>12.243900936335233</v>
      </c>
      <c r="E91" s="26">
        <v>64.91</v>
      </c>
    </row>
    <row r="92" spans="1:5">
      <c r="A92" s="16">
        <v>87</v>
      </c>
      <c r="B92" s="19" t="s">
        <v>39</v>
      </c>
      <c r="C92" s="21">
        <v>162853107.69230768</v>
      </c>
      <c r="D92" s="22">
        <v>30.829728841836896</v>
      </c>
      <c r="E92" s="22">
        <v>74.06</v>
      </c>
    </row>
    <row r="93" spans="1:5">
      <c r="A93" s="16">
        <v>88</v>
      </c>
      <c r="B93" s="18" t="s">
        <v>449</v>
      </c>
      <c r="C93" s="23">
        <v>159718597.56097561</v>
      </c>
      <c r="D93" s="25">
        <v>19.964818805500403</v>
      </c>
      <c r="E93" s="26">
        <v>87.04</v>
      </c>
    </row>
    <row r="94" spans="1:5">
      <c r="A94" s="16">
        <v>89</v>
      </c>
      <c r="B94" s="18" t="s">
        <v>116</v>
      </c>
      <c r="C94" s="23">
        <v>158962626.28865978</v>
      </c>
      <c r="D94" s="25">
        <v>24.085251443379818</v>
      </c>
      <c r="E94" s="26">
        <v>45.26</v>
      </c>
    </row>
    <row r="95" spans="1:5">
      <c r="A95" s="16">
        <v>90</v>
      </c>
      <c r="B95" s="18" t="s">
        <v>666</v>
      </c>
      <c r="C95" s="23">
        <v>157547476.51006711</v>
      </c>
      <c r="D95" s="25">
        <v>16.895043160198824</v>
      </c>
      <c r="E95" s="26">
        <v>35.22</v>
      </c>
    </row>
    <row r="96" spans="1:5">
      <c r="A96" s="16">
        <v>91</v>
      </c>
      <c r="B96" s="14" t="s">
        <v>533</v>
      </c>
      <c r="C96" s="15">
        <v>154084500</v>
      </c>
      <c r="D96" s="22">
        <v>1.976529627048295</v>
      </c>
      <c r="E96" s="20">
        <v>15.31</v>
      </c>
    </row>
    <row r="97" spans="1:5">
      <c r="A97" s="16">
        <v>92</v>
      </c>
      <c r="B97" s="18" t="s">
        <v>99</v>
      </c>
      <c r="C97" s="23">
        <v>151604008.67052025</v>
      </c>
      <c r="D97" s="25">
        <v>1.8648895460377608</v>
      </c>
      <c r="E97" s="26">
        <v>25.52</v>
      </c>
    </row>
    <row r="98" spans="1:5">
      <c r="A98" s="16">
        <v>93</v>
      </c>
      <c r="B98" s="18" t="s">
        <v>728</v>
      </c>
      <c r="C98" s="23">
        <v>151486100</v>
      </c>
      <c r="D98" s="25">
        <v>15.14861</v>
      </c>
      <c r="E98" s="26">
        <v>26.83</v>
      </c>
    </row>
    <row r="99" spans="1:5">
      <c r="A99" s="16">
        <v>94</v>
      </c>
      <c r="B99" s="18" t="s">
        <v>9</v>
      </c>
      <c r="C99" s="23">
        <v>144067569.06077349</v>
      </c>
      <c r="D99" s="25">
        <v>13.720720131159068</v>
      </c>
      <c r="E99" s="26">
        <v>66.819999999999993</v>
      </c>
    </row>
    <row r="100" spans="1:5">
      <c r="A100" s="16">
        <v>95</v>
      </c>
      <c r="B100" s="18" t="s">
        <v>222</v>
      </c>
      <c r="C100" s="23">
        <v>143536101.2658228</v>
      </c>
      <c r="D100" s="25">
        <v>12.944486269844322</v>
      </c>
      <c r="E100" s="26">
        <v>47.58</v>
      </c>
    </row>
    <row r="101" spans="1:5">
      <c r="A101" s="16">
        <v>96</v>
      </c>
      <c r="B101" s="18" t="s">
        <v>141</v>
      </c>
      <c r="C101" s="23">
        <v>143184393.38235295</v>
      </c>
      <c r="D101" s="25">
        <v>13.121676011569482</v>
      </c>
      <c r="E101" s="26">
        <v>41.1</v>
      </c>
    </row>
    <row r="102" spans="1:5">
      <c r="A102" s="16">
        <v>97</v>
      </c>
      <c r="B102" s="18" t="s">
        <v>78</v>
      </c>
      <c r="C102" s="23">
        <v>139219027.9329609</v>
      </c>
      <c r="D102" s="25">
        <v>6.1466577857081983</v>
      </c>
      <c r="E102" s="26">
        <v>62.57</v>
      </c>
    </row>
    <row r="103" spans="1:5">
      <c r="A103" s="16">
        <v>98</v>
      </c>
      <c r="B103" s="18" t="s">
        <v>63</v>
      </c>
      <c r="C103" s="23">
        <v>135994600</v>
      </c>
      <c r="D103" s="25">
        <v>45.330601789466563</v>
      </c>
      <c r="E103" s="26">
        <v>30.36</v>
      </c>
    </row>
    <row r="104" spans="1:5">
      <c r="A104" s="16">
        <v>99</v>
      </c>
      <c r="B104" s="18" t="s">
        <v>115</v>
      </c>
      <c r="C104" s="23">
        <v>135037967.33668342</v>
      </c>
      <c r="D104" s="25">
        <v>21.848999324582223</v>
      </c>
      <c r="E104" s="26">
        <v>46.68</v>
      </c>
    </row>
    <row r="105" spans="1:5">
      <c r="A105" s="16">
        <v>100</v>
      </c>
      <c r="B105" s="18" t="s">
        <v>70</v>
      </c>
      <c r="C105" s="23">
        <v>134777250</v>
      </c>
      <c r="D105" s="25">
        <v>3.2349774534908575</v>
      </c>
      <c r="E105" s="26">
        <v>52.4</v>
      </c>
    </row>
    <row r="106" spans="1:5">
      <c r="A106" s="16">
        <v>101</v>
      </c>
      <c r="B106" s="18" t="s">
        <v>853</v>
      </c>
      <c r="C106" s="23">
        <v>134401500</v>
      </c>
      <c r="D106" s="25">
        <v>2.0657334865388584</v>
      </c>
      <c r="E106" s="26">
        <v>22.18</v>
      </c>
    </row>
    <row r="107" spans="1:5">
      <c r="A107" s="16">
        <v>102</v>
      </c>
      <c r="B107" s="18" t="s">
        <v>216</v>
      </c>
      <c r="C107" s="23">
        <v>133138719.87951808</v>
      </c>
      <c r="D107" s="25">
        <v>21.826082375531495</v>
      </c>
      <c r="E107" s="26">
        <v>80.87</v>
      </c>
    </row>
    <row r="108" spans="1:5">
      <c r="A108" s="16">
        <v>103</v>
      </c>
      <c r="B108" s="18" t="s">
        <v>651</v>
      </c>
      <c r="C108" s="23">
        <v>131829443.65079366</v>
      </c>
      <c r="D108" s="25">
        <v>35.388504835989558</v>
      </c>
      <c r="E108" s="26">
        <v>44.43</v>
      </c>
    </row>
    <row r="109" spans="1:5">
      <c r="A109" s="16">
        <v>104</v>
      </c>
      <c r="B109" s="18" t="s">
        <v>60</v>
      </c>
      <c r="C109" s="23">
        <v>130267254.01069519</v>
      </c>
      <c r="D109" s="25">
        <v>28.921657054968463</v>
      </c>
      <c r="E109" s="26">
        <v>61.79</v>
      </c>
    </row>
    <row r="110" spans="1:5">
      <c r="A110" s="16">
        <v>105</v>
      </c>
      <c r="B110" s="18" t="s">
        <v>224</v>
      </c>
      <c r="C110" s="23">
        <v>128649109.09090909</v>
      </c>
      <c r="D110" s="25">
        <v>3.6456086021120671</v>
      </c>
      <c r="E110" s="26">
        <v>30.74</v>
      </c>
    </row>
    <row r="111" spans="1:5">
      <c r="A111" s="16">
        <v>106</v>
      </c>
      <c r="B111" s="18" t="s">
        <v>399</v>
      </c>
      <c r="C111" s="23">
        <v>128031711.1111111</v>
      </c>
      <c r="D111" s="25">
        <v>11.307950060438442</v>
      </c>
      <c r="E111" s="26">
        <v>28.8</v>
      </c>
    </row>
    <row r="112" spans="1:5">
      <c r="A112" s="16">
        <v>107</v>
      </c>
      <c r="B112" s="18" t="s">
        <v>96</v>
      </c>
      <c r="C112" s="23">
        <v>127595278.50241546</v>
      </c>
      <c r="D112" s="25">
        <v>2.9899546790155931</v>
      </c>
      <c r="E112" s="26">
        <v>39.83</v>
      </c>
    </row>
    <row r="113" spans="1:5">
      <c r="A113" s="16">
        <v>108</v>
      </c>
      <c r="B113" s="18" t="s">
        <v>101</v>
      </c>
      <c r="C113" s="23">
        <v>127534657.65765765</v>
      </c>
      <c r="D113" s="25">
        <v>3.6742342891078223</v>
      </c>
      <c r="E113" s="26">
        <v>41.32</v>
      </c>
    </row>
    <row r="114" spans="1:5">
      <c r="A114" s="16">
        <v>109</v>
      </c>
      <c r="B114" s="18" t="s">
        <v>194</v>
      </c>
      <c r="C114" s="23">
        <v>126799125</v>
      </c>
      <c r="D114" s="25">
        <v>22.436645981463958</v>
      </c>
      <c r="E114" s="26">
        <v>66.53</v>
      </c>
    </row>
    <row r="115" spans="1:5">
      <c r="A115" s="16">
        <v>110</v>
      </c>
      <c r="B115" s="18" t="s">
        <v>888</v>
      </c>
      <c r="C115" s="23">
        <v>125368658.75706215</v>
      </c>
      <c r="D115" s="25">
        <v>20.894776459510357</v>
      </c>
      <c r="E115" s="26">
        <v>39.479999999999997</v>
      </c>
    </row>
    <row r="116" spans="1:5">
      <c r="A116" s="16">
        <v>111</v>
      </c>
      <c r="B116" s="18" t="s">
        <v>97</v>
      </c>
      <c r="C116" s="23">
        <v>124329311.47540984</v>
      </c>
      <c r="D116" s="25">
        <v>1.8140414614305906</v>
      </c>
      <c r="E116" s="26">
        <v>34.700000000000003</v>
      </c>
    </row>
    <row r="117" spans="1:5">
      <c r="A117" s="16">
        <v>112</v>
      </c>
      <c r="B117" s="18" t="s">
        <v>81</v>
      </c>
      <c r="C117" s="23">
        <v>123088542.05607477</v>
      </c>
      <c r="D117" s="25">
        <v>0.58105416441074409</v>
      </c>
      <c r="E117" s="26">
        <v>17.53</v>
      </c>
    </row>
    <row r="118" spans="1:5">
      <c r="A118" s="16">
        <v>113</v>
      </c>
      <c r="B118" s="18" t="s">
        <v>90</v>
      </c>
      <c r="C118" s="23">
        <v>120168049.83870968</v>
      </c>
      <c r="D118" s="25">
        <v>3.2216635345498572</v>
      </c>
      <c r="E118" s="26">
        <v>39.89</v>
      </c>
    </row>
    <row r="119" spans="1:5">
      <c r="A119" s="16">
        <v>114</v>
      </c>
      <c r="B119" s="18" t="s">
        <v>881</v>
      </c>
      <c r="C119" s="23">
        <v>119903441.37931034</v>
      </c>
      <c r="D119" s="25">
        <v>3.6667719076241694</v>
      </c>
      <c r="E119" s="26">
        <v>20.58</v>
      </c>
    </row>
    <row r="120" spans="1:5">
      <c r="A120" s="16">
        <v>115</v>
      </c>
      <c r="B120" s="18" t="s">
        <v>652</v>
      </c>
      <c r="C120" s="23">
        <v>118845043.98979399</v>
      </c>
      <c r="D120" s="25">
        <v>3.3070937542378753</v>
      </c>
      <c r="E120" s="26">
        <v>33.6</v>
      </c>
    </row>
    <row r="121" spans="1:5">
      <c r="A121" s="16">
        <v>116</v>
      </c>
      <c r="B121" s="18" t="s">
        <v>51</v>
      </c>
      <c r="C121" s="23">
        <v>115406514.70588236</v>
      </c>
      <c r="D121" s="25">
        <v>8.2696071299109075</v>
      </c>
      <c r="E121" s="26">
        <v>59.85</v>
      </c>
    </row>
    <row r="122" spans="1:5">
      <c r="A122" s="16">
        <v>117</v>
      </c>
      <c r="B122" s="18" t="s">
        <v>89</v>
      </c>
      <c r="C122" s="23">
        <v>115367129.03225806</v>
      </c>
      <c r="D122" s="25">
        <v>7.2514283716010519</v>
      </c>
      <c r="E122" s="26">
        <v>61.83</v>
      </c>
    </row>
    <row r="123" spans="1:5">
      <c r="A123" s="16">
        <v>118</v>
      </c>
      <c r="B123" s="18" t="s">
        <v>94</v>
      </c>
      <c r="C123" s="23">
        <v>115082447.76119404</v>
      </c>
      <c r="D123" s="25">
        <v>4.6032979104477612</v>
      </c>
      <c r="E123" s="26">
        <v>45.16</v>
      </c>
    </row>
    <row r="124" spans="1:5">
      <c r="A124" s="16">
        <v>119</v>
      </c>
      <c r="B124" s="18" t="s">
        <v>106</v>
      </c>
      <c r="C124" s="23">
        <v>113424613.33333333</v>
      </c>
      <c r="D124" s="25">
        <v>2.3769698017119927</v>
      </c>
      <c r="E124" s="26">
        <v>69.88</v>
      </c>
    </row>
    <row r="125" spans="1:5">
      <c r="A125" s="16">
        <v>120</v>
      </c>
      <c r="B125" s="18" t="s">
        <v>217</v>
      </c>
      <c r="C125" s="23">
        <v>112641135.9873521</v>
      </c>
      <c r="D125" s="25">
        <v>6.6498225393353287</v>
      </c>
      <c r="E125" s="26">
        <v>66.2</v>
      </c>
    </row>
    <row r="126" spans="1:5">
      <c r="A126" s="16">
        <v>121</v>
      </c>
      <c r="B126" s="18" t="s">
        <v>291</v>
      </c>
      <c r="C126" s="23">
        <v>112625837.20930232</v>
      </c>
      <c r="D126" s="25">
        <v>2.0275787891664838</v>
      </c>
      <c r="E126" s="26">
        <v>43.3</v>
      </c>
    </row>
    <row r="127" spans="1:5">
      <c r="A127" s="16">
        <v>122</v>
      </c>
      <c r="B127" s="18" t="s">
        <v>262</v>
      </c>
      <c r="C127" s="23">
        <v>110879253.52112676</v>
      </c>
      <c r="D127" s="25">
        <v>9.2625270436933036</v>
      </c>
      <c r="E127" s="26">
        <v>78.41</v>
      </c>
    </row>
    <row r="128" spans="1:5">
      <c r="A128" s="16">
        <v>123</v>
      </c>
      <c r="B128" s="18" t="s">
        <v>700</v>
      </c>
      <c r="C128" s="23">
        <v>110121098.95833333</v>
      </c>
      <c r="D128" s="25">
        <v>1.7438355842138149</v>
      </c>
      <c r="E128" s="26">
        <v>25.79</v>
      </c>
    </row>
    <row r="129" spans="1:5">
      <c r="A129" s="16">
        <v>124</v>
      </c>
      <c r="B129" s="18" t="s">
        <v>369</v>
      </c>
      <c r="C129" s="23">
        <v>107764410.52631579</v>
      </c>
      <c r="D129" s="25">
        <v>1.3470551315789474</v>
      </c>
      <c r="E129" s="26">
        <v>79.38</v>
      </c>
    </row>
    <row r="130" spans="1:5">
      <c r="A130" s="16">
        <v>125</v>
      </c>
      <c r="B130" s="18" t="s">
        <v>874</v>
      </c>
      <c r="C130" s="23">
        <v>107524207.5471698</v>
      </c>
      <c r="D130" s="25">
        <v>5.059962708102109</v>
      </c>
      <c r="E130" s="26">
        <v>26.72</v>
      </c>
    </row>
    <row r="131" spans="1:5">
      <c r="A131" s="16">
        <v>126</v>
      </c>
      <c r="B131" s="18" t="s">
        <v>53</v>
      </c>
      <c r="C131" s="23">
        <v>106383068.57142857</v>
      </c>
      <c r="D131" s="25">
        <v>4.3348720615543206</v>
      </c>
      <c r="E131" s="26">
        <v>34.799999999999997</v>
      </c>
    </row>
    <row r="132" spans="1:5">
      <c r="A132" s="16">
        <v>127</v>
      </c>
      <c r="B132" s="18" t="s">
        <v>756</v>
      </c>
      <c r="C132" s="23">
        <v>106063858.7962963</v>
      </c>
      <c r="D132" s="25">
        <v>11.048318624614197</v>
      </c>
      <c r="E132" s="26">
        <v>33.65</v>
      </c>
    </row>
    <row r="133" spans="1:5">
      <c r="A133" s="16">
        <v>128</v>
      </c>
      <c r="B133" s="18" t="s">
        <v>84</v>
      </c>
      <c r="C133" s="23">
        <v>104648275.93834737</v>
      </c>
      <c r="D133" s="25">
        <v>1.9820241193158556</v>
      </c>
      <c r="E133" s="26">
        <v>77.17</v>
      </c>
    </row>
    <row r="134" spans="1:5">
      <c r="A134" s="16">
        <v>129</v>
      </c>
      <c r="B134" s="18" t="s">
        <v>44</v>
      </c>
      <c r="C134" s="23">
        <v>104523164.28571428</v>
      </c>
      <c r="D134" s="25">
        <v>25.37805832053655</v>
      </c>
      <c r="E134" s="26">
        <v>53.91</v>
      </c>
    </row>
    <row r="135" spans="1:5">
      <c r="A135" s="16">
        <v>130</v>
      </c>
      <c r="B135" s="18" t="s">
        <v>152</v>
      </c>
      <c r="C135" s="23">
        <v>103232124.18300654</v>
      </c>
      <c r="D135" s="25">
        <v>11.538602212803582</v>
      </c>
      <c r="E135" s="26">
        <v>51.92</v>
      </c>
    </row>
    <row r="136" spans="1:5">
      <c r="A136" s="16">
        <v>131</v>
      </c>
      <c r="B136" s="18" t="s">
        <v>642</v>
      </c>
      <c r="C136" s="23">
        <v>102567053.88601036</v>
      </c>
      <c r="D136" s="25">
        <v>3.32025501429171</v>
      </c>
      <c r="E136" s="26">
        <v>29.79</v>
      </c>
    </row>
    <row r="137" spans="1:5">
      <c r="A137" s="16">
        <v>132</v>
      </c>
      <c r="B137" s="18" t="s">
        <v>36</v>
      </c>
      <c r="C137" s="23">
        <v>101780209.87654321</v>
      </c>
      <c r="D137" s="25">
        <v>16.963368312757201</v>
      </c>
      <c r="E137" s="26">
        <v>49.05</v>
      </c>
    </row>
    <row r="138" spans="1:5">
      <c r="A138" s="16">
        <v>133</v>
      </c>
      <c r="B138" s="18" t="s">
        <v>54</v>
      </c>
      <c r="C138" s="23">
        <v>101190000</v>
      </c>
      <c r="D138" s="25">
        <v>9.5778334780915159E-2</v>
      </c>
      <c r="E138" s="26">
        <v>62.53</v>
      </c>
    </row>
    <row r="139" spans="1:5">
      <c r="A139" s="16">
        <v>134</v>
      </c>
      <c r="B139" s="18" t="s">
        <v>776</v>
      </c>
      <c r="C139" s="23">
        <v>100519901.96078432</v>
      </c>
      <c r="D139" s="25">
        <v>37.229593318809002</v>
      </c>
      <c r="E139" s="26">
        <v>30.84</v>
      </c>
    </row>
    <row r="140" spans="1:5">
      <c r="A140" s="16">
        <v>135</v>
      </c>
      <c r="B140" s="18" t="s">
        <v>185</v>
      </c>
      <c r="C140" s="23">
        <v>100283052.94797687</v>
      </c>
      <c r="D140" s="25">
        <v>8.4835479580226725</v>
      </c>
      <c r="E140" s="26">
        <v>59.06</v>
      </c>
    </row>
    <row r="141" spans="1:5">
      <c r="A141" s="16">
        <v>136</v>
      </c>
      <c r="B141" s="18" t="s">
        <v>170</v>
      </c>
      <c r="C141" s="23">
        <v>98225704.67289719</v>
      </c>
      <c r="D141" s="25">
        <v>13.642458982346833</v>
      </c>
      <c r="E141" s="26">
        <v>50.81</v>
      </c>
    </row>
    <row r="142" spans="1:5">
      <c r="A142" s="16">
        <v>137</v>
      </c>
      <c r="B142" s="18" t="s">
        <v>143</v>
      </c>
      <c r="C142" s="23">
        <v>97461177.685950413</v>
      </c>
      <c r="D142" s="25">
        <v>9.4064487955434384</v>
      </c>
      <c r="E142" s="26">
        <v>43.39</v>
      </c>
    </row>
    <row r="143" spans="1:5">
      <c r="A143" s="16">
        <v>138</v>
      </c>
      <c r="B143" s="18" t="s">
        <v>367</v>
      </c>
      <c r="C143" s="23">
        <v>97421872.972972974</v>
      </c>
      <c r="D143" s="25">
        <v>8.7381827363077704</v>
      </c>
      <c r="E143" s="26">
        <v>55.59</v>
      </c>
    </row>
    <row r="144" spans="1:5">
      <c r="A144" s="16">
        <v>139</v>
      </c>
      <c r="B144" s="18" t="s">
        <v>431</v>
      </c>
      <c r="C144" s="23">
        <v>96671358.024691358</v>
      </c>
      <c r="D144" s="25">
        <v>15.505090809354829</v>
      </c>
      <c r="E144" s="26">
        <v>80.55</v>
      </c>
    </row>
    <row r="145" spans="1:5">
      <c r="A145" s="16">
        <v>140</v>
      </c>
      <c r="B145" s="18" t="s">
        <v>59</v>
      </c>
      <c r="C145" s="23">
        <v>95310268.823529407</v>
      </c>
      <c r="D145" s="25">
        <v>6.5390132141598993</v>
      </c>
      <c r="E145" s="26">
        <v>47.77</v>
      </c>
    </row>
    <row r="146" spans="1:5">
      <c r="A146" s="16">
        <v>141</v>
      </c>
      <c r="B146" s="18" t="s">
        <v>79</v>
      </c>
      <c r="C146" s="23">
        <v>93886312.5</v>
      </c>
      <c r="D146" s="25">
        <v>11.325354997961103</v>
      </c>
      <c r="E146" s="26">
        <v>48.97</v>
      </c>
    </row>
    <row r="147" spans="1:5">
      <c r="A147" s="16">
        <v>142</v>
      </c>
      <c r="B147" s="18" t="s">
        <v>92</v>
      </c>
      <c r="C147" s="23">
        <v>92167513.043478265</v>
      </c>
      <c r="D147" s="25">
        <v>0.57996162882711677</v>
      </c>
      <c r="E147" s="26">
        <v>69.75</v>
      </c>
    </row>
    <row r="148" spans="1:5">
      <c r="A148" s="16">
        <v>143</v>
      </c>
      <c r="B148" s="18" t="s">
        <v>297</v>
      </c>
      <c r="C148" s="23">
        <v>91456483.870967746</v>
      </c>
      <c r="D148" s="25">
        <v>1.8210274945127514</v>
      </c>
      <c r="E148" s="26">
        <v>39.729999999999997</v>
      </c>
    </row>
    <row r="149" spans="1:5">
      <c r="A149" s="16">
        <v>144</v>
      </c>
      <c r="B149" s="18" t="s">
        <v>161</v>
      </c>
      <c r="C149" s="23">
        <v>90295345.652173907</v>
      </c>
      <c r="D149" s="25">
        <v>10.678463103025361</v>
      </c>
      <c r="E149" s="26">
        <v>78.09</v>
      </c>
    </row>
    <row r="150" spans="1:5">
      <c r="A150" s="16">
        <v>145</v>
      </c>
      <c r="B150" s="18" t="s">
        <v>124</v>
      </c>
      <c r="C150" s="23">
        <v>87808537.03703703</v>
      </c>
      <c r="D150" s="25">
        <v>13.538903575455045</v>
      </c>
      <c r="E150" s="26">
        <v>89.66</v>
      </c>
    </row>
    <row r="151" spans="1:5">
      <c r="A151" s="16">
        <v>146</v>
      </c>
      <c r="B151" s="18" t="s">
        <v>238</v>
      </c>
      <c r="C151" s="23">
        <v>84739527.5</v>
      </c>
      <c r="D151" s="25">
        <v>11.843732720688687</v>
      </c>
      <c r="E151" s="26">
        <v>63.36</v>
      </c>
    </row>
    <row r="152" spans="1:5">
      <c r="A152" s="16">
        <v>147</v>
      </c>
      <c r="B152" s="18" t="s">
        <v>375</v>
      </c>
      <c r="C152" s="23">
        <v>83336021.182266012</v>
      </c>
      <c r="D152" s="25">
        <v>0.96775839601762659</v>
      </c>
      <c r="E152" s="26">
        <v>46.31</v>
      </c>
    </row>
    <row r="153" spans="1:5">
      <c r="A153" s="16">
        <v>148</v>
      </c>
      <c r="B153" s="18" t="s">
        <v>19</v>
      </c>
      <c r="C153" s="23">
        <v>83290017.361111104</v>
      </c>
      <c r="D153" s="25">
        <v>17.348607217195962</v>
      </c>
      <c r="E153" s="26">
        <v>24.01</v>
      </c>
    </row>
    <row r="154" spans="1:5">
      <c r="A154" s="16">
        <v>149</v>
      </c>
      <c r="B154" s="18" t="s">
        <v>195</v>
      </c>
      <c r="C154" s="23">
        <v>83191389.285714284</v>
      </c>
      <c r="D154" s="25">
        <v>7.6956649869827896</v>
      </c>
      <c r="E154" s="26">
        <v>52.17</v>
      </c>
    </row>
    <row r="155" spans="1:5">
      <c r="A155" s="16">
        <v>150</v>
      </c>
      <c r="B155" s="18" t="s">
        <v>401</v>
      </c>
      <c r="C155" s="23">
        <v>82713000.854700848</v>
      </c>
      <c r="D155" s="25">
        <v>16.317964010593112</v>
      </c>
      <c r="E155" s="26">
        <v>43.65</v>
      </c>
    </row>
    <row r="156" spans="1:5">
      <c r="A156" s="16">
        <v>151</v>
      </c>
      <c r="B156" s="18" t="s">
        <v>120</v>
      </c>
      <c r="C156" s="23">
        <v>82265222.222222224</v>
      </c>
      <c r="D156" s="25">
        <v>9.5673350316746983</v>
      </c>
      <c r="E156" s="26">
        <v>61.7</v>
      </c>
    </row>
    <row r="157" spans="1:5">
      <c r="A157" s="16">
        <v>152</v>
      </c>
      <c r="B157" s="18" t="s">
        <v>656</v>
      </c>
      <c r="C157" s="23">
        <v>81601196.36363636</v>
      </c>
      <c r="D157" s="25">
        <v>2.5247564477617255</v>
      </c>
      <c r="E157" s="26">
        <v>54.2</v>
      </c>
    </row>
    <row r="158" spans="1:5">
      <c r="A158" s="16">
        <v>153</v>
      </c>
      <c r="B158" s="18" t="s">
        <v>126</v>
      </c>
      <c r="C158" s="23">
        <v>81377398.936170205</v>
      </c>
      <c r="D158" s="25">
        <v>7.5614750975783158</v>
      </c>
      <c r="E158" s="26">
        <v>27.6</v>
      </c>
    </row>
    <row r="159" spans="1:5">
      <c r="A159" s="16">
        <v>154</v>
      </c>
      <c r="B159" s="18" t="s">
        <v>252</v>
      </c>
      <c r="C159" s="23">
        <v>80703959.848484844</v>
      </c>
      <c r="D159" s="25">
        <v>7.3628150697088213</v>
      </c>
      <c r="E159" s="26">
        <v>58.86</v>
      </c>
    </row>
    <row r="160" spans="1:5">
      <c r="A160" s="16">
        <v>155</v>
      </c>
      <c r="B160" s="18" t="s">
        <v>464</v>
      </c>
      <c r="C160" s="23">
        <v>79943130.1369863</v>
      </c>
      <c r="D160" s="25">
        <v>0.71412747696269452</v>
      </c>
      <c r="E160" s="26">
        <v>31.23</v>
      </c>
    </row>
    <row r="161" spans="1:5">
      <c r="A161" s="16">
        <v>156</v>
      </c>
      <c r="B161" s="18" t="s">
        <v>789</v>
      </c>
      <c r="C161" s="23">
        <v>79390779.047619045</v>
      </c>
      <c r="D161" s="25">
        <v>12.015914200636605</v>
      </c>
      <c r="E161" s="26">
        <v>38.520000000000003</v>
      </c>
    </row>
    <row r="162" spans="1:5">
      <c r="A162" s="16">
        <v>157</v>
      </c>
      <c r="B162" s="18" t="s">
        <v>392</v>
      </c>
      <c r="C162" s="23">
        <v>77842428.571428567</v>
      </c>
      <c r="D162" s="25">
        <v>0.51517916387333529</v>
      </c>
      <c r="E162" s="26">
        <v>37.1</v>
      </c>
    </row>
    <row r="163" spans="1:5">
      <c r="A163" s="16">
        <v>158</v>
      </c>
      <c r="B163" s="18" t="s">
        <v>696</v>
      </c>
      <c r="C163" s="23">
        <v>76598140.957446814</v>
      </c>
      <c r="D163" s="25">
        <v>5.6739363672182819</v>
      </c>
      <c r="E163" s="26">
        <v>36.92</v>
      </c>
    </row>
    <row r="164" spans="1:5">
      <c r="A164" s="16">
        <v>159</v>
      </c>
      <c r="B164" s="18" t="s">
        <v>33</v>
      </c>
      <c r="C164" s="23">
        <v>76183371.369294599</v>
      </c>
      <c r="D164" s="25">
        <v>17.849384038360871</v>
      </c>
      <c r="E164" s="26">
        <v>34.57</v>
      </c>
    </row>
    <row r="165" spans="1:5">
      <c r="A165" s="16">
        <v>160</v>
      </c>
      <c r="B165" s="18" t="s">
        <v>251</v>
      </c>
      <c r="C165" s="23">
        <v>75991479.31034483</v>
      </c>
      <c r="D165" s="25">
        <v>2.4933782494812395</v>
      </c>
      <c r="E165" s="26">
        <v>21.24</v>
      </c>
    </row>
    <row r="166" spans="1:5">
      <c r="A166" s="16">
        <v>161</v>
      </c>
      <c r="B166" s="18" t="s">
        <v>77</v>
      </c>
      <c r="C166" s="23">
        <v>75103722.222222224</v>
      </c>
      <c r="D166" s="25">
        <v>2.5083122164386817</v>
      </c>
      <c r="E166" s="26">
        <v>78.27</v>
      </c>
    </row>
    <row r="167" spans="1:5">
      <c r="A167" s="16">
        <v>162</v>
      </c>
      <c r="B167" s="18" t="s">
        <v>263</v>
      </c>
      <c r="C167" s="23">
        <v>73786420.437956199</v>
      </c>
      <c r="D167" s="25">
        <v>9.0237776050835272</v>
      </c>
      <c r="E167" s="26">
        <v>65.11</v>
      </c>
    </row>
    <row r="168" spans="1:5">
      <c r="A168" s="16">
        <v>163</v>
      </c>
      <c r="B168" s="18" t="s">
        <v>186</v>
      </c>
      <c r="C168" s="23">
        <v>73748751.948051944</v>
      </c>
      <c r="D168" s="25">
        <v>10.542962817060198</v>
      </c>
      <c r="E168" s="26">
        <v>50.75</v>
      </c>
    </row>
    <row r="169" spans="1:5">
      <c r="A169" s="16">
        <v>164</v>
      </c>
      <c r="B169" s="18" t="s">
        <v>190</v>
      </c>
      <c r="C169" s="23">
        <v>71770036.271186441</v>
      </c>
      <c r="D169" s="25">
        <v>10.159147095116214</v>
      </c>
      <c r="E169" s="26">
        <v>29.35</v>
      </c>
    </row>
    <row r="170" spans="1:5">
      <c r="A170" s="16">
        <v>165</v>
      </c>
      <c r="B170" s="18" t="s">
        <v>88</v>
      </c>
      <c r="C170" s="23">
        <v>71085477.165354326</v>
      </c>
      <c r="D170" s="25">
        <v>3.9005135446548156</v>
      </c>
      <c r="E170" s="26">
        <v>65.150000000000006</v>
      </c>
    </row>
    <row r="171" spans="1:5">
      <c r="A171" s="16">
        <v>166</v>
      </c>
      <c r="B171" s="18" t="s">
        <v>455</v>
      </c>
      <c r="C171" s="23">
        <v>69995704.166666672</v>
      </c>
      <c r="D171" s="25">
        <v>6.1378899991518727</v>
      </c>
      <c r="E171" s="26">
        <v>31.2</v>
      </c>
    </row>
    <row r="172" spans="1:5">
      <c r="A172" s="16">
        <v>167</v>
      </c>
      <c r="B172" s="18" t="s">
        <v>121</v>
      </c>
      <c r="C172" s="23">
        <v>69050767.625899285</v>
      </c>
      <c r="D172" s="25">
        <v>7.8466958300391534</v>
      </c>
      <c r="E172" s="26">
        <v>63.92</v>
      </c>
    </row>
    <row r="173" spans="1:5">
      <c r="A173" s="16">
        <v>168</v>
      </c>
      <c r="B173" s="18" t="s">
        <v>690</v>
      </c>
      <c r="C173" s="23">
        <v>68520083.333333328</v>
      </c>
      <c r="D173" s="25">
        <v>1.1838300506795669</v>
      </c>
      <c r="E173" s="26">
        <v>64.45</v>
      </c>
    </row>
    <row r="174" spans="1:5">
      <c r="A174" s="16">
        <v>169</v>
      </c>
      <c r="B174" s="18" t="s">
        <v>281</v>
      </c>
      <c r="C174" s="23">
        <v>68428873.684210524</v>
      </c>
      <c r="D174" s="25">
        <v>8.9255980466899381</v>
      </c>
      <c r="E174" s="26">
        <v>52.9</v>
      </c>
    </row>
    <row r="175" spans="1:5">
      <c r="A175" s="16">
        <v>170</v>
      </c>
      <c r="B175" s="18" t="s">
        <v>173</v>
      </c>
      <c r="C175" s="23">
        <v>68423840.740740746</v>
      </c>
      <c r="D175" s="25">
        <v>5.7185541661154957</v>
      </c>
      <c r="E175" s="26">
        <v>45.78</v>
      </c>
    </row>
    <row r="176" spans="1:5">
      <c r="A176" s="16">
        <v>171</v>
      </c>
      <c r="B176" s="14" t="s">
        <v>166</v>
      </c>
      <c r="C176" s="15">
        <v>68301220.588235289</v>
      </c>
      <c r="D176" s="22">
        <v>7.9382000054087225</v>
      </c>
      <c r="E176" s="20">
        <v>48.92</v>
      </c>
    </row>
    <row r="177" spans="1:5">
      <c r="A177" s="16">
        <v>172</v>
      </c>
      <c r="B177" s="18" t="s">
        <v>361</v>
      </c>
      <c r="C177" s="23">
        <v>68095166.666666672</v>
      </c>
      <c r="D177" s="25">
        <v>0.8085832259881317</v>
      </c>
      <c r="E177" s="26">
        <v>27</v>
      </c>
    </row>
    <row r="178" spans="1:5">
      <c r="A178" s="16">
        <v>173</v>
      </c>
      <c r="B178" s="18" t="s">
        <v>207</v>
      </c>
      <c r="C178" s="23">
        <v>67825400</v>
      </c>
      <c r="D178" s="25">
        <v>5.2173384615384615</v>
      </c>
      <c r="E178" s="26">
        <v>52.51</v>
      </c>
    </row>
    <row r="179" spans="1:5">
      <c r="A179" s="16">
        <v>174</v>
      </c>
      <c r="B179" s="18" t="s">
        <v>111</v>
      </c>
      <c r="C179" s="23">
        <v>67011851.965811968</v>
      </c>
      <c r="D179" s="25">
        <v>2.2309397242051423</v>
      </c>
      <c r="E179" s="26">
        <v>51.72</v>
      </c>
    </row>
    <row r="180" spans="1:5">
      <c r="A180" s="16">
        <v>175</v>
      </c>
      <c r="B180" s="18" t="s">
        <v>134</v>
      </c>
      <c r="C180" s="23">
        <v>65137401.680672266</v>
      </c>
      <c r="D180" s="25">
        <v>8.2244194041252872</v>
      </c>
      <c r="E180" s="26">
        <v>43.17</v>
      </c>
    </row>
    <row r="181" spans="1:5">
      <c r="A181" s="16">
        <v>176</v>
      </c>
      <c r="B181" s="18" t="s">
        <v>151</v>
      </c>
      <c r="C181" s="23">
        <v>65116524</v>
      </c>
      <c r="D181" s="25">
        <v>16.230439680957129</v>
      </c>
      <c r="E181" s="26">
        <v>55.46</v>
      </c>
    </row>
    <row r="182" spans="1:5">
      <c r="A182" s="16">
        <v>177</v>
      </c>
      <c r="B182" s="18" t="s">
        <v>98</v>
      </c>
      <c r="C182" s="23">
        <v>64774909.090909094</v>
      </c>
      <c r="D182" s="25">
        <v>0.69343835569415946</v>
      </c>
      <c r="E182" s="26">
        <v>39.71</v>
      </c>
    </row>
    <row r="183" spans="1:5">
      <c r="A183" s="16">
        <v>178</v>
      </c>
      <c r="B183" s="18" t="s">
        <v>313</v>
      </c>
      <c r="C183" s="23">
        <v>63939810.810810812</v>
      </c>
      <c r="D183" s="25">
        <v>4.6035315291548491</v>
      </c>
      <c r="E183" s="26">
        <v>46.9</v>
      </c>
    </row>
    <row r="184" spans="1:5">
      <c r="A184" s="16">
        <v>179</v>
      </c>
      <c r="B184" s="18" t="s">
        <v>86</v>
      </c>
      <c r="C184" s="23">
        <v>63774153.846153848</v>
      </c>
      <c r="D184" s="25">
        <v>1.5130307750864069</v>
      </c>
      <c r="E184" s="26">
        <v>51.76</v>
      </c>
    </row>
    <row r="185" spans="1:5">
      <c r="A185" s="16">
        <v>180</v>
      </c>
      <c r="B185" s="18" t="s">
        <v>247</v>
      </c>
      <c r="C185" s="23">
        <v>63124212.38938053</v>
      </c>
      <c r="D185" s="25">
        <v>3.1242466658416967</v>
      </c>
      <c r="E185" s="26">
        <v>31.8</v>
      </c>
    </row>
    <row r="186" spans="1:5">
      <c r="A186" s="16">
        <v>181</v>
      </c>
      <c r="B186" s="18" t="s">
        <v>821</v>
      </c>
      <c r="C186" s="23">
        <v>62838348.047666691</v>
      </c>
      <c r="D186" s="25">
        <v>12.567669609533338</v>
      </c>
      <c r="E186" s="26">
        <v>44.93</v>
      </c>
    </row>
    <row r="187" spans="1:5">
      <c r="A187" s="16">
        <v>182</v>
      </c>
      <c r="B187" s="19" t="s">
        <v>322</v>
      </c>
      <c r="C187" s="21">
        <v>62671636.25</v>
      </c>
      <c r="D187" s="24">
        <v>7.6983901248882738</v>
      </c>
      <c r="E187" s="24">
        <v>37.79</v>
      </c>
    </row>
    <row r="188" spans="1:5">
      <c r="A188" s="16">
        <v>183</v>
      </c>
      <c r="B188" s="18" t="s">
        <v>26</v>
      </c>
      <c r="C188" s="23">
        <v>62036317.073170729</v>
      </c>
      <c r="D188" s="25">
        <v>0.64707799016158896</v>
      </c>
      <c r="E188" s="26">
        <v>69.73</v>
      </c>
    </row>
    <row r="189" spans="1:5">
      <c r="A189" s="16">
        <v>184</v>
      </c>
      <c r="B189" s="18" t="s">
        <v>768</v>
      </c>
      <c r="C189" s="23">
        <v>62012820.895522386</v>
      </c>
      <c r="D189" s="25">
        <v>21.378673886237749</v>
      </c>
      <c r="E189" s="26">
        <v>50.08</v>
      </c>
    </row>
    <row r="190" spans="1:5">
      <c r="A190" s="16">
        <v>185</v>
      </c>
      <c r="B190" s="18" t="s">
        <v>763</v>
      </c>
      <c r="C190" s="23">
        <v>61171059.541984729</v>
      </c>
      <c r="D190" s="25">
        <v>1.4396763933423913</v>
      </c>
      <c r="E190" s="26">
        <v>52.28</v>
      </c>
    </row>
    <row r="191" spans="1:5">
      <c r="A191" s="16">
        <v>186</v>
      </c>
      <c r="B191" s="18" t="s">
        <v>230</v>
      </c>
      <c r="C191" s="23">
        <v>60871697.916666664</v>
      </c>
      <c r="D191" s="25">
        <v>5.1428129688921906</v>
      </c>
      <c r="E191" s="26">
        <v>56.09</v>
      </c>
    </row>
    <row r="192" spans="1:5">
      <c r="A192" s="16">
        <v>187</v>
      </c>
      <c r="B192" s="18" t="s">
        <v>237</v>
      </c>
      <c r="C192" s="23">
        <v>60553056.084656082</v>
      </c>
      <c r="D192" s="25">
        <v>1.7496544522963984</v>
      </c>
      <c r="E192" s="26">
        <v>34.01</v>
      </c>
    </row>
    <row r="193" spans="1:5">
      <c r="A193" s="16">
        <v>188</v>
      </c>
      <c r="B193" s="18" t="s">
        <v>117</v>
      </c>
      <c r="C193" s="23">
        <v>58980408.602150537</v>
      </c>
      <c r="D193" s="25">
        <v>7.7280295678482576</v>
      </c>
      <c r="E193" s="26">
        <v>57.33</v>
      </c>
    </row>
    <row r="194" spans="1:5">
      <c r="A194" s="16">
        <v>189</v>
      </c>
      <c r="B194" s="18" t="s">
        <v>103</v>
      </c>
      <c r="C194" s="23">
        <v>58705549.019607842</v>
      </c>
      <c r="D194" s="25">
        <v>4.3108222075213547</v>
      </c>
      <c r="E194" s="26">
        <v>68.64</v>
      </c>
    </row>
    <row r="195" spans="1:5">
      <c r="A195" s="16">
        <v>190</v>
      </c>
      <c r="B195" s="18" t="s">
        <v>511</v>
      </c>
      <c r="C195" s="23">
        <v>58601958.333333336</v>
      </c>
      <c r="D195" s="25">
        <v>0.22992760297482648</v>
      </c>
      <c r="E195" s="26">
        <v>34.520000000000003</v>
      </c>
    </row>
    <row r="196" spans="1:5">
      <c r="A196" s="16">
        <v>191</v>
      </c>
      <c r="B196" s="18" t="s">
        <v>897</v>
      </c>
      <c r="C196" s="23">
        <v>58284898.089171976</v>
      </c>
      <c r="D196" s="25">
        <v>2.9356135288967913</v>
      </c>
      <c r="E196" s="26">
        <v>22.25</v>
      </c>
    </row>
    <row r="197" spans="1:5">
      <c r="A197" s="16">
        <v>192</v>
      </c>
      <c r="B197" s="18" t="s">
        <v>830</v>
      </c>
      <c r="C197" s="23">
        <v>58203003.680981591</v>
      </c>
      <c r="D197" s="25">
        <v>8.6870154747733732</v>
      </c>
      <c r="E197" s="26">
        <v>34.520000000000003</v>
      </c>
    </row>
    <row r="198" spans="1:5">
      <c r="A198" s="16">
        <v>193</v>
      </c>
      <c r="B198" s="18" t="s">
        <v>132</v>
      </c>
      <c r="C198" s="23">
        <v>56976391.225806452</v>
      </c>
      <c r="D198" s="25">
        <v>3.9034754100640519</v>
      </c>
      <c r="E198" s="26">
        <v>45.84</v>
      </c>
    </row>
    <row r="199" spans="1:5">
      <c r="A199" s="16">
        <v>194</v>
      </c>
      <c r="B199" s="18" t="s">
        <v>329</v>
      </c>
      <c r="C199" s="23">
        <v>55527107.142857142</v>
      </c>
      <c r="D199" s="25">
        <v>2.6220276833607223</v>
      </c>
      <c r="E199" s="26">
        <v>45.31</v>
      </c>
    </row>
    <row r="200" spans="1:5">
      <c r="A200" s="16">
        <v>195</v>
      </c>
      <c r="B200" s="18" t="s">
        <v>918</v>
      </c>
      <c r="C200" s="23">
        <v>54649319.444444448</v>
      </c>
      <c r="D200" s="25">
        <v>1.3011742703181488</v>
      </c>
      <c r="E200" s="26">
        <v>39.96</v>
      </c>
    </row>
    <row r="201" spans="1:5">
      <c r="A201" s="16">
        <v>196</v>
      </c>
      <c r="B201" s="18" t="s">
        <v>470</v>
      </c>
      <c r="C201" s="23">
        <v>54510498.536585368</v>
      </c>
      <c r="D201" s="25">
        <v>0.39002761623261606</v>
      </c>
      <c r="E201" s="26">
        <v>44.93</v>
      </c>
    </row>
    <row r="202" spans="1:5">
      <c r="A202" s="16">
        <v>197</v>
      </c>
      <c r="B202" s="18" t="s">
        <v>123</v>
      </c>
      <c r="C202" s="23">
        <v>54251302.469135806</v>
      </c>
      <c r="D202" s="25">
        <v>16.085933050250777</v>
      </c>
      <c r="E202" s="26">
        <v>62.41</v>
      </c>
    </row>
    <row r="203" spans="1:5">
      <c r="A203" s="16">
        <v>198</v>
      </c>
      <c r="B203" s="18" t="s">
        <v>131</v>
      </c>
      <c r="C203" s="23">
        <v>53782178.08219178</v>
      </c>
      <c r="D203" s="25">
        <v>8.0099646719745916</v>
      </c>
      <c r="E203" s="26">
        <v>43.14</v>
      </c>
    </row>
    <row r="204" spans="1:5">
      <c r="A204" s="16">
        <v>199</v>
      </c>
      <c r="B204" s="18" t="s">
        <v>355</v>
      </c>
      <c r="C204" s="23">
        <v>53294205.547445253</v>
      </c>
      <c r="D204" s="25">
        <v>0.9492156528379051</v>
      </c>
      <c r="E204" s="26">
        <v>35.15</v>
      </c>
    </row>
    <row r="205" spans="1:5">
      <c r="A205" s="16">
        <v>200</v>
      </c>
      <c r="B205" s="18" t="s">
        <v>441</v>
      </c>
      <c r="C205" s="23">
        <v>51807400</v>
      </c>
      <c r="D205" s="25">
        <v>5.1807400000000001</v>
      </c>
      <c r="E205" s="26">
        <v>18.34</v>
      </c>
    </row>
    <row r="206" spans="1:5">
      <c r="A206" s="16">
        <v>201</v>
      </c>
      <c r="B206" s="18" t="s">
        <v>646</v>
      </c>
      <c r="C206" s="23">
        <v>50712805.803571425</v>
      </c>
      <c r="D206" s="25">
        <v>0.15846591397440396</v>
      </c>
      <c r="E206" s="26">
        <v>24.98</v>
      </c>
    </row>
    <row r="207" spans="1:5">
      <c r="A207" s="16">
        <v>202</v>
      </c>
      <c r="B207" s="18" t="s">
        <v>363</v>
      </c>
      <c r="C207" s="23">
        <v>50476459.74683544</v>
      </c>
      <c r="D207" s="25">
        <v>1.1194976464508613</v>
      </c>
      <c r="E207" s="26">
        <v>54.81</v>
      </c>
    </row>
    <row r="208" spans="1:5">
      <c r="A208" s="16">
        <v>203</v>
      </c>
      <c r="B208" s="18" t="s">
        <v>109</v>
      </c>
      <c r="C208" s="23">
        <v>50177840</v>
      </c>
      <c r="D208" s="25">
        <v>1.447785780101758</v>
      </c>
      <c r="E208" s="26">
        <v>68.540000000000006</v>
      </c>
    </row>
    <row r="209" spans="1:5">
      <c r="A209" s="16">
        <v>204</v>
      </c>
      <c r="B209" s="18" t="s">
        <v>494</v>
      </c>
      <c r="C209" s="23">
        <v>50177214.444444448</v>
      </c>
      <c r="D209" s="25">
        <v>2.1177828930321518</v>
      </c>
      <c r="E209" s="26">
        <v>79.66</v>
      </c>
    </row>
    <row r="210" spans="1:5">
      <c r="A210" s="16">
        <v>205</v>
      </c>
      <c r="B210" s="18" t="s">
        <v>668</v>
      </c>
      <c r="C210" s="23">
        <v>50048173.333333336</v>
      </c>
      <c r="D210" s="25">
        <v>6.0378049066541601</v>
      </c>
      <c r="E210" s="26">
        <v>72.78</v>
      </c>
    </row>
    <row r="211" spans="1:5">
      <c r="A211" s="16">
        <v>206</v>
      </c>
      <c r="B211" s="18" t="s">
        <v>146</v>
      </c>
      <c r="C211" s="23">
        <v>49948680</v>
      </c>
      <c r="D211" s="25">
        <v>8.2152434210526319</v>
      </c>
      <c r="E211" s="26">
        <v>71.349999999999994</v>
      </c>
    </row>
    <row r="212" spans="1:5">
      <c r="A212" s="16">
        <v>207</v>
      </c>
      <c r="B212" s="18" t="s">
        <v>102</v>
      </c>
      <c r="C212" s="23">
        <v>49713887.5</v>
      </c>
      <c r="D212" s="25">
        <v>0.87786756048254666</v>
      </c>
      <c r="E212" s="26">
        <v>31.99</v>
      </c>
    </row>
    <row r="213" spans="1:5">
      <c r="A213" s="16">
        <v>208</v>
      </c>
      <c r="B213" s="18" t="s">
        <v>254</v>
      </c>
      <c r="C213" s="23">
        <v>49628375</v>
      </c>
      <c r="D213" s="25">
        <v>2.0073997101442371</v>
      </c>
      <c r="E213" s="26">
        <v>66.23</v>
      </c>
    </row>
    <row r="214" spans="1:5">
      <c r="A214" s="16">
        <v>209</v>
      </c>
      <c r="B214" s="18" t="s">
        <v>920</v>
      </c>
      <c r="C214" s="23">
        <v>49575000</v>
      </c>
      <c r="D214" s="25">
        <v>36.723625608774192</v>
      </c>
      <c r="E214" s="26">
        <v>30.84</v>
      </c>
    </row>
    <row r="215" spans="1:5">
      <c r="A215" s="16">
        <v>210</v>
      </c>
      <c r="B215" s="18" t="s">
        <v>295</v>
      </c>
      <c r="C215" s="23">
        <v>49492464.088397793</v>
      </c>
      <c r="D215" s="25">
        <v>1.2939206297620338</v>
      </c>
      <c r="E215" s="26">
        <v>25.57</v>
      </c>
    </row>
    <row r="216" spans="1:5">
      <c r="A216" s="16">
        <v>211</v>
      </c>
      <c r="B216" s="18" t="s">
        <v>876</v>
      </c>
      <c r="C216" s="23">
        <v>48883402.325581394</v>
      </c>
      <c r="D216" s="25">
        <v>3.6644229629371359</v>
      </c>
      <c r="E216" s="26">
        <v>35.08</v>
      </c>
    </row>
    <row r="217" spans="1:5">
      <c r="A217" s="16">
        <v>212</v>
      </c>
      <c r="B217" s="18" t="s">
        <v>293</v>
      </c>
      <c r="C217" s="23">
        <v>48761271.186440676</v>
      </c>
      <c r="D217" s="25">
        <v>4.1472867273566232</v>
      </c>
      <c r="E217" s="26">
        <v>71.8</v>
      </c>
    </row>
    <row r="218" spans="1:5">
      <c r="A218" s="16">
        <v>213</v>
      </c>
      <c r="B218" s="18" t="s">
        <v>875</v>
      </c>
      <c r="C218" s="23">
        <v>48165100</v>
      </c>
      <c r="D218" s="25">
        <v>10.703355555555556</v>
      </c>
      <c r="E218" s="26">
        <v>15.36</v>
      </c>
    </row>
    <row r="219" spans="1:5">
      <c r="A219" s="16">
        <v>214</v>
      </c>
      <c r="B219" s="18" t="s">
        <v>305</v>
      </c>
      <c r="C219" s="23">
        <v>48135849.673202612</v>
      </c>
      <c r="D219" s="25">
        <v>1.0914582932842485</v>
      </c>
      <c r="E219" s="26">
        <v>28.16</v>
      </c>
    </row>
    <row r="220" spans="1:5">
      <c r="A220" s="16">
        <v>215</v>
      </c>
      <c r="B220" s="18" t="s">
        <v>55</v>
      </c>
      <c r="C220" s="23">
        <v>47997103.508771926</v>
      </c>
      <c r="D220" s="25">
        <v>9.117011367561469</v>
      </c>
      <c r="E220" s="26">
        <v>31.44</v>
      </c>
    </row>
    <row r="221" spans="1:5">
      <c r="A221" s="16">
        <v>216</v>
      </c>
      <c r="B221" s="18" t="s">
        <v>319</v>
      </c>
      <c r="C221" s="23">
        <v>47902241.25874126</v>
      </c>
      <c r="D221" s="25">
        <v>2.274931909949736</v>
      </c>
      <c r="E221" s="26">
        <v>73.92</v>
      </c>
    </row>
    <row r="222" spans="1:5">
      <c r="A222" s="16">
        <v>217</v>
      </c>
      <c r="B222" s="18" t="s">
        <v>149</v>
      </c>
      <c r="C222" s="23">
        <v>47893706.29370629</v>
      </c>
      <c r="D222" s="25">
        <v>5.2431864649607993</v>
      </c>
      <c r="E222" s="26">
        <v>66.78</v>
      </c>
    </row>
    <row r="223" spans="1:5">
      <c r="A223" s="16">
        <v>218</v>
      </c>
      <c r="B223" s="18" t="s">
        <v>52</v>
      </c>
      <c r="C223" s="23">
        <v>47641812.5</v>
      </c>
      <c r="D223" s="25">
        <v>1.1914989182232907</v>
      </c>
      <c r="E223" s="26">
        <v>82.25</v>
      </c>
    </row>
    <row r="224" spans="1:5">
      <c r="A224" s="16">
        <v>219</v>
      </c>
      <c r="B224" s="18" t="s">
        <v>468</v>
      </c>
      <c r="C224" s="23">
        <v>46819700.571428575</v>
      </c>
      <c r="D224" s="25">
        <v>0.16391732912624168</v>
      </c>
      <c r="E224" s="26">
        <v>48.88</v>
      </c>
    </row>
    <row r="225" spans="1:5">
      <c r="A225" s="16">
        <v>220</v>
      </c>
      <c r="B225" s="18" t="s">
        <v>114</v>
      </c>
      <c r="C225" s="23">
        <v>46815994.845360823</v>
      </c>
      <c r="D225" s="25">
        <v>7.4298940546381198</v>
      </c>
      <c r="E225" s="26">
        <v>61.55</v>
      </c>
    </row>
    <row r="226" spans="1:5">
      <c r="A226" s="16">
        <v>221</v>
      </c>
      <c r="B226" s="18" t="s">
        <v>773</v>
      </c>
      <c r="C226" s="23">
        <v>45987427.272727273</v>
      </c>
      <c r="D226" s="25">
        <v>1.1748611949338212</v>
      </c>
      <c r="E226" s="26">
        <v>48.94</v>
      </c>
    </row>
    <row r="227" spans="1:5">
      <c r="A227" s="16">
        <v>222</v>
      </c>
      <c r="B227" s="18" t="s">
        <v>292</v>
      </c>
      <c r="C227" s="23">
        <v>45882474.264705881</v>
      </c>
      <c r="D227" s="25">
        <v>0.37719004097109604</v>
      </c>
      <c r="E227" s="26">
        <v>37.94</v>
      </c>
    </row>
    <row r="228" spans="1:5">
      <c r="A228" s="16">
        <v>223</v>
      </c>
      <c r="B228" s="18" t="s">
        <v>87</v>
      </c>
      <c r="C228" s="23">
        <v>45806696.721311472</v>
      </c>
      <c r="D228" s="25">
        <v>1.6903433921852706</v>
      </c>
      <c r="E228" s="26">
        <v>59.59</v>
      </c>
    </row>
    <row r="229" spans="1:5">
      <c r="A229" s="16">
        <v>224</v>
      </c>
      <c r="B229" s="18" t="s">
        <v>522</v>
      </c>
      <c r="C229" s="23">
        <v>45749460.829493091</v>
      </c>
      <c r="D229" s="25">
        <v>1.2012239449281197</v>
      </c>
      <c r="E229" s="26">
        <v>16.75</v>
      </c>
    </row>
    <row r="230" spans="1:5">
      <c r="A230" s="16">
        <v>225</v>
      </c>
      <c r="B230" s="18" t="s">
        <v>171</v>
      </c>
      <c r="C230" s="23">
        <v>45661921.739130437</v>
      </c>
      <c r="D230" s="25">
        <v>3.9735042760912695</v>
      </c>
      <c r="E230" s="26">
        <v>59.72</v>
      </c>
    </row>
    <row r="231" spans="1:5">
      <c r="A231" s="16">
        <v>226</v>
      </c>
      <c r="B231" s="18" t="s">
        <v>896</v>
      </c>
      <c r="C231" s="23">
        <v>44594701.470588237</v>
      </c>
      <c r="D231" s="25">
        <v>9.9099336601307186</v>
      </c>
      <c r="E231" s="26">
        <v>35</v>
      </c>
    </row>
    <row r="232" spans="1:5">
      <c r="A232" s="16">
        <v>227</v>
      </c>
      <c r="B232" s="18" t="s">
        <v>791</v>
      </c>
      <c r="C232" s="23">
        <v>42715313.043478258</v>
      </c>
      <c r="D232" s="25">
        <v>2.049771492413432</v>
      </c>
      <c r="E232" s="26">
        <v>79.61</v>
      </c>
    </row>
    <row r="233" spans="1:5">
      <c r="A233" s="16">
        <v>228</v>
      </c>
      <c r="B233" s="18" t="s">
        <v>231</v>
      </c>
      <c r="C233" s="23">
        <v>41913902.439024389</v>
      </c>
      <c r="D233" s="25">
        <v>0.81495852974345406</v>
      </c>
      <c r="E233" s="26">
        <v>67.84</v>
      </c>
    </row>
    <row r="234" spans="1:5">
      <c r="A234" s="16">
        <v>229</v>
      </c>
      <c r="B234" s="18" t="s">
        <v>495</v>
      </c>
      <c r="C234" s="23">
        <v>41730725.787075393</v>
      </c>
      <c r="D234" s="25">
        <v>0.31731501348962005</v>
      </c>
      <c r="E234" s="26">
        <v>40.909999999999997</v>
      </c>
    </row>
    <row r="235" spans="1:5">
      <c r="A235" s="16">
        <v>230</v>
      </c>
      <c r="B235" s="18" t="s">
        <v>175</v>
      </c>
      <c r="C235" s="23">
        <v>41191607.142857142</v>
      </c>
      <c r="D235" s="25">
        <v>3.670292641210672</v>
      </c>
      <c r="E235" s="26">
        <v>64.040000000000006</v>
      </c>
    </row>
    <row r="236" spans="1:5">
      <c r="A236" s="16">
        <v>231</v>
      </c>
      <c r="B236" s="18" t="s">
        <v>919</v>
      </c>
      <c r="C236" s="23">
        <v>40613399.130434781</v>
      </c>
      <c r="D236" s="25">
        <v>0.38385781994694945</v>
      </c>
      <c r="E236" s="26">
        <v>15.04</v>
      </c>
    </row>
    <row r="237" spans="1:5">
      <c r="A237" s="16">
        <v>232</v>
      </c>
      <c r="B237" s="18" t="s">
        <v>358</v>
      </c>
      <c r="C237" s="23">
        <v>39347310.112359554</v>
      </c>
      <c r="D237" s="25">
        <v>1.5778382725445264</v>
      </c>
      <c r="E237" s="26">
        <v>50.01</v>
      </c>
    </row>
    <row r="238" spans="1:5">
      <c r="A238" s="16">
        <v>233</v>
      </c>
      <c r="B238" s="18" t="s">
        <v>95</v>
      </c>
      <c r="C238" s="23">
        <v>39204487.962962963</v>
      </c>
      <c r="D238" s="25">
        <v>2.3475741295187404</v>
      </c>
      <c r="E238" s="26">
        <v>58.16</v>
      </c>
    </row>
    <row r="239" spans="1:5">
      <c r="A239" s="16">
        <v>234</v>
      </c>
      <c r="B239" s="18" t="s">
        <v>388</v>
      </c>
      <c r="C239" s="23">
        <v>39204385.714285716</v>
      </c>
      <c r="D239" s="25">
        <v>2.4076544446866577</v>
      </c>
      <c r="E239" s="26">
        <v>46.31</v>
      </c>
    </row>
    <row r="240" spans="1:5">
      <c r="A240" s="16">
        <v>235</v>
      </c>
      <c r="B240" s="18" t="s">
        <v>113</v>
      </c>
      <c r="C240" s="23">
        <v>38948494.915254235</v>
      </c>
      <c r="D240" s="25">
        <v>8.8519306625577805</v>
      </c>
      <c r="E240" s="26">
        <v>44.07</v>
      </c>
    </row>
    <row r="241" spans="1:5">
      <c r="A241" s="16">
        <v>236</v>
      </c>
      <c r="B241" s="18" t="s">
        <v>253</v>
      </c>
      <c r="C241" s="23">
        <v>38268588.957055211</v>
      </c>
      <c r="D241" s="25">
        <v>2.4914445968023506</v>
      </c>
      <c r="E241" s="26">
        <v>55.51</v>
      </c>
    </row>
    <row r="242" spans="1:5">
      <c r="A242" s="16">
        <v>237</v>
      </c>
      <c r="B242" s="18" t="s">
        <v>420</v>
      </c>
      <c r="C242" s="23">
        <v>38054100</v>
      </c>
      <c r="D242" s="25">
        <v>4.0699572192513367</v>
      </c>
      <c r="E242" s="26">
        <v>20.81</v>
      </c>
    </row>
    <row r="243" spans="1:5">
      <c r="A243" s="16">
        <v>238</v>
      </c>
      <c r="B243" s="18" t="s">
        <v>17</v>
      </c>
      <c r="C243" s="23">
        <v>37814335.664335661</v>
      </c>
      <c r="D243" s="25">
        <v>12.250475925286349</v>
      </c>
      <c r="E243" s="26">
        <v>73.64</v>
      </c>
    </row>
    <row r="244" spans="1:5">
      <c r="A244" s="16">
        <v>239</v>
      </c>
      <c r="B244" s="18" t="s">
        <v>42</v>
      </c>
      <c r="C244" s="23">
        <v>37698995.575221241</v>
      </c>
      <c r="D244" s="25">
        <v>6.358098407855544</v>
      </c>
      <c r="E244" s="26">
        <v>60.26</v>
      </c>
    </row>
    <row r="245" spans="1:5">
      <c r="A245" s="16">
        <v>240</v>
      </c>
      <c r="B245" s="18" t="s">
        <v>178</v>
      </c>
      <c r="C245" s="23">
        <v>37667474.789915964</v>
      </c>
      <c r="D245" s="25">
        <v>17.568387791904652</v>
      </c>
      <c r="E245" s="26">
        <v>62.65</v>
      </c>
    </row>
    <row r="246" spans="1:5">
      <c r="A246" s="16">
        <v>241</v>
      </c>
      <c r="B246" s="18" t="s">
        <v>447</v>
      </c>
      <c r="C246" s="23">
        <v>37425139.344262294</v>
      </c>
      <c r="D246" s="25">
        <v>9.2636483525401712</v>
      </c>
      <c r="E246" s="26">
        <v>48.51</v>
      </c>
    </row>
    <row r="247" spans="1:5">
      <c r="A247" s="16">
        <v>242</v>
      </c>
      <c r="B247" s="18" t="s">
        <v>405</v>
      </c>
      <c r="C247" s="23">
        <v>37356649</v>
      </c>
      <c r="D247" s="25">
        <v>0.35137194923761128</v>
      </c>
      <c r="E247" s="26">
        <v>79.22</v>
      </c>
    </row>
    <row r="248" spans="1:5">
      <c r="A248" s="16">
        <v>243</v>
      </c>
      <c r="B248" s="19" t="s">
        <v>199</v>
      </c>
      <c r="C248" s="21">
        <v>36777790.476190478</v>
      </c>
      <c r="D248" s="22">
        <v>2.6856599416301572</v>
      </c>
      <c r="E248" s="22">
        <v>51.22</v>
      </c>
    </row>
    <row r="249" spans="1:5">
      <c r="A249" s="16">
        <v>244</v>
      </c>
      <c r="B249" s="18" t="s">
        <v>191</v>
      </c>
      <c r="C249" s="23">
        <v>36717428.440366976</v>
      </c>
      <c r="D249" s="25">
        <v>1.7786619615124555</v>
      </c>
      <c r="E249" s="26">
        <v>40.42</v>
      </c>
    </row>
    <row r="250" spans="1:5">
      <c r="A250" s="16">
        <v>245</v>
      </c>
      <c r="B250" s="18" t="s">
        <v>676</v>
      </c>
      <c r="C250" s="23">
        <v>36581692.134831458</v>
      </c>
      <c r="D250" s="25">
        <v>7.6211877032102491</v>
      </c>
      <c r="E250" s="26">
        <v>40.9</v>
      </c>
    </row>
    <row r="251" spans="1:5">
      <c r="A251" s="16">
        <v>246</v>
      </c>
      <c r="B251" s="18" t="s">
        <v>148</v>
      </c>
      <c r="C251" s="23">
        <v>36553238.410596028</v>
      </c>
      <c r="D251" s="25">
        <v>3.0461023606664344</v>
      </c>
      <c r="E251" s="26">
        <v>36.75</v>
      </c>
    </row>
    <row r="252" spans="1:5">
      <c r="A252" s="16">
        <v>247</v>
      </c>
      <c r="B252" s="18" t="s">
        <v>246</v>
      </c>
      <c r="C252" s="23">
        <v>35818293.70629371</v>
      </c>
      <c r="D252" s="25">
        <v>3.810456777265288</v>
      </c>
      <c r="E252" s="26">
        <v>28.74</v>
      </c>
    </row>
    <row r="253" spans="1:5">
      <c r="A253" s="16">
        <v>248</v>
      </c>
      <c r="B253" s="18" t="s">
        <v>378</v>
      </c>
      <c r="C253" s="23">
        <v>35808183.333333336</v>
      </c>
      <c r="D253" s="25">
        <v>0.26376070322208489</v>
      </c>
      <c r="E253" s="26">
        <v>30.9</v>
      </c>
    </row>
    <row r="254" spans="1:5">
      <c r="A254" s="16">
        <v>249</v>
      </c>
      <c r="B254" s="18" t="s">
        <v>110</v>
      </c>
      <c r="C254" s="23">
        <v>35290028.75</v>
      </c>
      <c r="D254" s="25">
        <v>1.6389496762449127</v>
      </c>
      <c r="E254" s="26">
        <v>18.559999999999999</v>
      </c>
    </row>
    <row r="255" spans="1:5">
      <c r="A255" s="16">
        <v>250</v>
      </c>
      <c r="B255" s="18" t="s">
        <v>108</v>
      </c>
      <c r="C255" s="23">
        <v>35206292.105263159</v>
      </c>
      <c r="D255" s="25">
        <v>2.5511805873379099</v>
      </c>
      <c r="E255" s="26">
        <v>33.979999999999997</v>
      </c>
    </row>
    <row r="256" spans="1:5">
      <c r="A256" s="16">
        <v>251</v>
      </c>
      <c r="B256" s="18" t="s">
        <v>240</v>
      </c>
      <c r="C256" s="23">
        <v>34946966.666666664</v>
      </c>
      <c r="D256" s="25">
        <v>4.2168285570638515</v>
      </c>
      <c r="E256" s="26">
        <v>47.55</v>
      </c>
    </row>
    <row r="257" spans="1:5">
      <c r="A257" s="16">
        <v>252</v>
      </c>
      <c r="B257" s="18" t="s">
        <v>813</v>
      </c>
      <c r="C257" s="23">
        <v>34404692.307692304</v>
      </c>
      <c r="D257" s="25">
        <v>5.2936454276590515E-2</v>
      </c>
      <c r="E257" s="26">
        <v>19.510000000000002</v>
      </c>
    </row>
    <row r="258" spans="1:5">
      <c r="A258" s="16">
        <v>253</v>
      </c>
      <c r="B258" s="18" t="s">
        <v>454</v>
      </c>
      <c r="C258" s="23">
        <v>34351736.888888888</v>
      </c>
      <c r="D258" s="25">
        <v>1.0202150977403959</v>
      </c>
      <c r="E258" s="26">
        <v>76.41</v>
      </c>
    </row>
    <row r="259" spans="1:5">
      <c r="A259" s="16">
        <v>254</v>
      </c>
      <c r="B259" s="14" t="s">
        <v>774</v>
      </c>
      <c r="C259" s="21">
        <v>34069898.373983741</v>
      </c>
      <c r="D259" s="24">
        <v>4.8671283391405344</v>
      </c>
      <c r="E259" s="24">
        <v>45.09</v>
      </c>
    </row>
    <row r="260" spans="1:5">
      <c r="A260" s="16">
        <v>255</v>
      </c>
      <c r="B260" s="18" t="s">
        <v>266</v>
      </c>
      <c r="C260" s="23">
        <v>33945047.706422016</v>
      </c>
      <c r="D260" s="25">
        <v>2.2257492716818339</v>
      </c>
      <c r="E260" s="26">
        <v>65.73</v>
      </c>
    </row>
    <row r="261" spans="1:5">
      <c r="A261" s="16">
        <v>256</v>
      </c>
      <c r="B261" s="18" t="s">
        <v>163</v>
      </c>
      <c r="C261" s="23">
        <v>33215106.194690265</v>
      </c>
      <c r="D261" s="25">
        <v>4.3808534079444295</v>
      </c>
      <c r="E261" s="26">
        <v>56.62</v>
      </c>
    </row>
    <row r="262" spans="1:5">
      <c r="A262" s="16">
        <v>257</v>
      </c>
      <c r="B262" s="18" t="s">
        <v>234</v>
      </c>
      <c r="C262" s="23">
        <v>33015782.442748092</v>
      </c>
      <c r="D262" s="25">
        <v>1.7268332126689914</v>
      </c>
      <c r="E262" s="26">
        <v>33.700000000000003</v>
      </c>
    </row>
    <row r="263" spans="1:5">
      <c r="A263" s="16">
        <v>258</v>
      </c>
      <c r="B263" s="18" t="s">
        <v>242</v>
      </c>
      <c r="C263" s="23">
        <v>32933528</v>
      </c>
      <c r="D263" s="25">
        <v>3.1407027523924058</v>
      </c>
      <c r="E263" s="26">
        <v>74.489999999999995</v>
      </c>
    </row>
    <row r="264" spans="1:5">
      <c r="A264" s="16">
        <v>259</v>
      </c>
      <c r="B264" s="14" t="s">
        <v>107</v>
      </c>
      <c r="C264" s="21">
        <v>32787962.025316454</v>
      </c>
      <c r="D264" s="24">
        <v>0.7235469453606882</v>
      </c>
      <c r="E264" s="24">
        <v>58.18</v>
      </c>
    </row>
    <row r="265" spans="1:5">
      <c r="A265" s="16">
        <v>260</v>
      </c>
      <c r="B265" s="18" t="s">
        <v>457</v>
      </c>
      <c r="C265" s="23">
        <v>32587733.333333332</v>
      </c>
      <c r="D265" s="25">
        <v>0.69049750591233228</v>
      </c>
      <c r="E265" s="26">
        <v>63.23</v>
      </c>
    </row>
    <row r="266" spans="1:5">
      <c r="A266" s="16">
        <v>261</v>
      </c>
      <c r="B266" s="18" t="s">
        <v>777</v>
      </c>
      <c r="C266" s="23">
        <v>32493503.875968993</v>
      </c>
      <c r="D266" s="25">
        <v>14.127610380856083</v>
      </c>
      <c r="E266" s="26">
        <v>48.01</v>
      </c>
    </row>
    <row r="267" spans="1:5">
      <c r="A267" s="16">
        <v>262</v>
      </c>
      <c r="B267" s="19" t="s">
        <v>869</v>
      </c>
      <c r="C267" s="21">
        <v>31894343.023255814</v>
      </c>
      <c r="D267" s="22">
        <v>2.9531799095607236</v>
      </c>
      <c r="E267" s="22">
        <v>24.99</v>
      </c>
    </row>
    <row r="268" spans="1:5">
      <c r="A268" s="16">
        <v>263</v>
      </c>
      <c r="B268" s="18" t="s">
        <v>559</v>
      </c>
      <c r="C268" s="23">
        <v>31839903.614457831</v>
      </c>
      <c r="D268" s="25">
        <v>12.735961445783133</v>
      </c>
      <c r="E268" s="26">
        <v>35.01</v>
      </c>
    </row>
    <row r="269" spans="1:5">
      <c r="A269" s="16">
        <v>264</v>
      </c>
      <c r="B269" s="18" t="s">
        <v>342</v>
      </c>
      <c r="C269" s="23">
        <v>31765131.818181816</v>
      </c>
      <c r="D269" s="25">
        <v>6.2474637311615027</v>
      </c>
      <c r="E269" s="26">
        <v>57.7</v>
      </c>
    </row>
    <row r="270" spans="1:5">
      <c r="A270" s="16">
        <v>265</v>
      </c>
      <c r="B270" s="19" t="s">
        <v>45</v>
      </c>
      <c r="C270" s="21">
        <v>31479052.631578948</v>
      </c>
      <c r="D270" s="22">
        <v>1.4665323207275258</v>
      </c>
      <c r="E270" s="22">
        <v>61.02</v>
      </c>
    </row>
    <row r="271" spans="1:5">
      <c r="A271" s="16">
        <v>266</v>
      </c>
      <c r="B271" s="18" t="s">
        <v>162</v>
      </c>
      <c r="C271" s="23">
        <v>31446132.673267327</v>
      </c>
      <c r="D271" s="25">
        <v>3.5353737115139809</v>
      </c>
      <c r="E271" s="26">
        <v>67.13</v>
      </c>
    </row>
    <row r="272" spans="1:5">
      <c r="A272" s="16">
        <v>267</v>
      </c>
      <c r="B272" s="19" t="s">
        <v>737</v>
      </c>
      <c r="C272" s="21">
        <v>30437631.963470321</v>
      </c>
      <c r="D272" s="22">
        <v>1.0833901170013833</v>
      </c>
      <c r="E272" s="22">
        <v>44.51</v>
      </c>
    </row>
    <row r="273" spans="1:5">
      <c r="A273" s="16">
        <v>268</v>
      </c>
      <c r="B273" s="18" t="s">
        <v>479</v>
      </c>
      <c r="C273" s="23">
        <v>30403807.44827586</v>
      </c>
      <c r="D273" s="25">
        <v>1.397876214158956</v>
      </c>
      <c r="E273" s="26">
        <v>49.71</v>
      </c>
    </row>
    <row r="274" spans="1:5">
      <c r="A274" s="16">
        <v>269</v>
      </c>
      <c r="B274" s="18" t="s">
        <v>725</v>
      </c>
      <c r="C274" s="23">
        <v>30357220.560747664</v>
      </c>
      <c r="D274" s="25">
        <v>0.25297683800623055</v>
      </c>
      <c r="E274" s="26">
        <v>23.72</v>
      </c>
    </row>
    <row r="275" spans="1:5">
      <c r="A275" s="16">
        <v>270</v>
      </c>
      <c r="B275" s="18" t="s">
        <v>887</v>
      </c>
      <c r="C275" s="23">
        <v>30038300</v>
      </c>
      <c r="D275" s="25">
        <v>4.4567210682492577</v>
      </c>
      <c r="E275" s="26">
        <v>27.88</v>
      </c>
    </row>
    <row r="276" spans="1:5">
      <c r="A276" s="16">
        <v>271</v>
      </c>
      <c r="B276" s="18" t="s">
        <v>62</v>
      </c>
      <c r="C276" s="23">
        <v>29876000</v>
      </c>
      <c r="D276" s="25">
        <v>0.25489728181229548</v>
      </c>
      <c r="E276" s="26">
        <v>76.260000000000005</v>
      </c>
    </row>
    <row r="277" spans="1:5">
      <c r="A277" s="16">
        <v>272</v>
      </c>
      <c r="B277" s="18" t="s">
        <v>112</v>
      </c>
      <c r="C277" s="23">
        <v>29760665.393545173</v>
      </c>
      <c r="D277" s="25">
        <v>0.33129611078217541</v>
      </c>
      <c r="E277" s="26">
        <v>59.03</v>
      </c>
    </row>
    <row r="278" spans="1:5">
      <c r="A278" s="16">
        <v>273</v>
      </c>
      <c r="B278" s="18" t="s">
        <v>142</v>
      </c>
      <c r="C278" s="23">
        <v>29747405.228758171</v>
      </c>
      <c r="D278" s="25">
        <v>3.7184256535947711</v>
      </c>
      <c r="E278" s="26">
        <v>35.549999999999997</v>
      </c>
    </row>
    <row r="279" spans="1:5">
      <c r="A279" s="16">
        <v>274</v>
      </c>
      <c r="B279" s="18" t="s">
        <v>649</v>
      </c>
      <c r="C279" s="23">
        <v>29667995.192307692</v>
      </c>
      <c r="D279" s="25">
        <v>3.9096524803869865</v>
      </c>
      <c r="E279" s="26">
        <v>62.22</v>
      </c>
    </row>
    <row r="280" spans="1:5">
      <c r="A280" s="16">
        <v>275</v>
      </c>
      <c r="B280" s="18" t="s">
        <v>272</v>
      </c>
      <c r="C280" s="23">
        <v>29601728.735632185</v>
      </c>
      <c r="D280" s="25">
        <v>4.5408423745734092</v>
      </c>
      <c r="E280" s="26">
        <v>50.06</v>
      </c>
    </row>
    <row r="281" spans="1:5">
      <c r="A281" s="16">
        <v>276</v>
      </c>
      <c r="B281" s="18" t="s">
        <v>331</v>
      </c>
      <c r="C281" s="23">
        <v>29118043.597883597</v>
      </c>
      <c r="D281" s="25">
        <v>2.1205252779167387</v>
      </c>
      <c r="E281" s="26">
        <v>44.84</v>
      </c>
    </row>
    <row r="282" spans="1:5">
      <c r="A282" s="16">
        <v>277</v>
      </c>
      <c r="B282" s="18" t="s">
        <v>260</v>
      </c>
      <c r="C282" s="23">
        <v>28952750.81967213</v>
      </c>
      <c r="D282" s="25">
        <v>0.92033298793202967</v>
      </c>
      <c r="E282" s="26">
        <v>70.040000000000006</v>
      </c>
    </row>
    <row r="283" spans="1:5">
      <c r="A283" s="16">
        <v>278</v>
      </c>
      <c r="B283" s="18" t="s">
        <v>198</v>
      </c>
      <c r="C283" s="23">
        <v>28903960.28037383</v>
      </c>
      <c r="D283" s="25">
        <v>4.3898017281866739</v>
      </c>
      <c r="E283" s="26">
        <v>45.6</v>
      </c>
    </row>
    <row r="284" spans="1:5">
      <c r="A284" s="16">
        <v>279</v>
      </c>
      <c r="B284" s="18" t="s">
        <v>788</v>
      </c>
      <c r="C284" s="23">
        <v>28597720</v>
      </c>
      <c r="D284" s="25">
        <v>3.3522862011595382</v>
      </c>
      <c r="E284" s="26">
        <v>23.74</v>
      </c>
    </row>
    <row r="285" spans="1:5">
      <c r="A285" s="16">
        <v>280</v>
      </c>
      <c r="B285" s="18" t="s">
        <v>560</v>
      </c>
      <c r="C285" s="23">
        <v>28550479.452054795</v>
      </c>
      <c r="D285" s="25">
        <v>8.1989158713088414E-2</v>
      </c>
      <c r="E285" s="26">
        <v>5.17</v>
      </c>
    </row>
    <row r="286" spans="1:5">
      <c r="A286" s="16">
        <v>281</v>
      </c>
      <c r="B286" s="18" t="s">
        <v>307</v>
      </c>
      <c r="C286" s="23">
        <v>28263366.089466091</v>
      </c>
      <c r="D286" s="25">
        <v>1.419012414868132</v>
      </c>
      <c r="E286" s="26">
        <v>65.02</v>
      </c>
    </row>
    <row r="287" spans="1:5">
      <c r="A287" s="16">
        <v>282</v>
      </c>
      <c r="B287" s="14" t="s">
        <v>882</v>
      </c>
      <c r="C287" s="21">
        <v>28262400</v>
      </c>
      <c r="D287" s="24">
        <v>2.2595212595359979</v>
      </c>
      <c r="E287" s="24">
        <v>44.28</v>
      </c>
    </row>
    <row r="288" spans="1:5">
      <c r="A288" s="16">
        <v>283</v>
      </c>
      <c r="B288" s="18" t="s">
        <v>265</v>
      </c>
      <c r="C288" s="23">
        <v>27844742.74509804</v>
      </c>
      <c r="D288" s="25">
        <v>2.0222437689090329</v>
      </c>
      <c r="E288" s="26">
        <v>59.36</v>
      </c>
    </row>
    <row r="289" spans="1:5">
      <c r="A289" s="16">
        <v>284</v>
      </c>
      <c r="B289" s="18" t="s">
        <v>197</v>
      </c>
      <c r="C289" s="23">
        <v>27823846.153846152</v>
      </c>
      <c r="D289" s="25">
        <v>5.833091436865022</v>
      </c>
      <c r="E289" s="26">
        <v>91.59</v>
      </c>
    </row>
    <row r="290" spans="1:5">
      <c r="A290" s="16">
        <v>285</v>
      </c>
      <c r="B290" s="18" t="s">
        <v>302</v>
      </c>
      <c r="C290" s="23">
        <v>27813560.283687942</v>
      </c>
      <c r="D290" s="25">
        <v>1.7386843878306386</v>
      </c>
      <c r="E290" s="26">
        <v>26.65</v>
      </c>
    </row>
    <row r="291" spans="1:5">
      <c r="A291" s="16">
        <v>286</v>
      </c>
      <c r="B291" s="18" t="s">
        <v>910</v>
      </c>
      <c r="C291" s="23">
        <v>27532000</v>
      </c>
      <c r="D291" s="25">
        <v>6.4543069091443972E-2</v>
      </c>
      <c r="E291" s="26">
        <v>73.55</v>
      </c>
    </row>
    <row r="292" spans="1:5">
      <c r="A292" s="16">
        <v>287</v>
      </c>
      <c r="B292" s="18" t="s">
        <v>647</v>
      </c>
      <c r="C292" s="23">
        <v>27267710.891089108</v>
      </c>
      <c r="D292" s="25">
        <v>1.3633855445544554</v>
      </c>
      <c r="E292" s="26">
        <v>27.38</v>
      </c>
    </row>
    <row r="293" spans="1:5">
      <c r="A293" s="16">
        <v>288</v>
      </c>
      <c r="B293" s="18" t="s">
        <v>321</v>
      </c>
      <c r="C293" s="23">
        <v>27051181.818181816</v>
      </c>
      <c r="D293" s="25">
        <v>2.0734211434059184</v>
      </c>
      <c r="E293" s="26">
        <v>68.25</v>
      </c>
    </row>
    <row r="294" spans="1:5">
      <c r="A294" s="16">
        <v>289</v>
      </c>
      <c r="B294" s="18" t="s">
        <v>159</v>
      </c>
      <c r="C294" s="23">
        <v>26922296.703296702</v>
      </c>
      <c r="D294" s="25">
        <v>3.5896395604395606</v>
      </c>
      <c r="E294" s="26">
        <v>45.74</v>
      </c>
    </row>
    <row r="295" spans="1:5">
      <c r="A295" s="16">
        <v>290</v>
      </c>
      <c r="B295" s="18" t="s">
        <v>169</v>
      </c>
      <c r="C295" s="23">
        <v>26918986.928104576</v>
      </c>
      <c r="D295" s="25">
        <v>3.3935637886914978</v>
      </c>
      <c r="E295" s="26">
        <v>45.45</v>
      </c>
    </row>
    <row r="296" spans="1:5">
      <c r="A296" s="16">
        <v>291</v>
      </c>
      <c r="B296" s="18" t="s">
        <v>74</v>
      </c>
      <c r="C296" s="23">
        <v>26537748.538011696</v>
      </c>
      <c r="D296" s="25">
        <v>3.1586586715159553</v>
      </c>
      <c r="E296" s="26">
        <v>52.51</v>
      </c>
    </row>
    <row r="297" spans="1:5">
      <c r="A297" s="16">
        <v>292</v>
      </c>
      <c r="B297" s="18" t="s">
        <v>816</v>
      </c>
      <c r="C297" s="23">
        <v>26481058.823529411</v>
      </c>
      <c r="D297" s="25">
        <v>5.2542025969888577</v>
      </c>
      <c r="E297" s="26">
        <v>41.66</v>
      </c>
    </row>
    <row r="298" spans="1:5">
      <c r="A298" s="16">
        <v>293</v>
      </c>
      <c r="B298" s="18" t="s">
        <v>128</v>
      </c>
      <c r="C298" s="23">
        <v>26454301.204819277</v>
      </c>
      <c r="D298" s="25">
        <v>7.5540841825389871</v>
      </c>
      <c r="E298" s="26">
        <v>32.19</v>
      </c>
    </row>
    <row r="299" spans="1:5">
      <c r="A299" s="16">
        <v>294</v>
      </c>
      <c r="B299" s="18" t="s">
        <v>208</v>
      </c>
      <c r="C299" s="23">
        <v>26363609.756097563</v>
      </c>
      <c r="D299" s="25">
        <v>2.4715994827655803</v>
      </c>
      <c r="E299" s="26">
        <v>44.68</v>
      </c>
    </row>
    <row r="300" spans="1:5">
      <c r="A300" s="16">
        <v>295</v>
      </c>
      <c r="B300" s="18" t="s">
        <v>792</v>
      </c>
      <c r="C300" s="23">
        <v>26068858.208955225</v>
      </c>
      <c r="D300" s="25">
        <v>8.146518190298508</v>
      </c>
      <c r="E300" s="26">
        <v>53.47</v>
      </c>
    </row>
    <row r="301" spans="1:5">
      <c r="A301" s="16">
        <v>296</v>
      </c>
      <c r="B301" s="18" t="s">
        <v>837</v>
      </c>
      <c r="C301" s="23">
        <v>26000000</v>
      </c>
      <c r="D301" s="25">
        <v>0.87952007923333886</v>
      </c>
      <c r="E301" s="26">
        <v>50.13</v>
      </c>
    </row>
    <row r="302" spans="1:5">
      <c r="A302" s="16">
        <v>297</v>
      </c>
      <c r="B302" s="18" t="s">
        <v>180</v>
      </c>
      <c r="C302" s="23">
        <v>25347241.53846154</v>
      </c>
      <c r="D302" s="25">
        <v>4.2245402564102568</v>
      </c>
      <c r="E302" s="26">
        <v>32.17</v>
      </c>
    </row>
    <row r="303" spans="1:5">
      <c r="A303" s="16">
        <v>298</v>
      </c>
      <c r="B303" s="18" t="s">
        <v>119</v>
      </c>
      <c r="C303" s="23">
        <v>25123875.912408758</v>
      </c>
      <c r="D303" s="25">
        <v>3.3814099478342881</v>
      </c>
      <c r="E303" s="26">
        <v>29.64</v>
      </c>
    </row>
    <row r="304" spans="1:5">
      <c r="A304" s="16">
        <v>299</v>
      </c>
      <c r="B304" s="19" t="s">
        <v>336</v>
      </c>
      <c r="C304" s="21">
        <v>25015932.807881773</v>
      </c>
      <c r="D304" s="22">
        <v>3.108037004212258</v>
      </c>
      <c r="E304" s="22">
        <v>68.36</v>
      </c>
    </row>
    <row r="305" spans="1:5">
      <c r="A305" s="16">
        <v>300</v>
      </c>
      <c r="B305" s="18" t="s">
        <v>196</v>
      </c>
      <c r="C305" s="23">
        <v>24877060</v>
      </c>
      <c r="D305" s="25">
        <v>1.8990122137404579</v>
      </c>
      <c r="E305" s="26">
        <v>83.04</v>
      </c>
    </row>
    <row r="306" spans="1:5">
      <c r="A306" s="16">
        <v>301</v>
      </c>
      <c r="B306" s="18" t="s">
        <v>674</v>
      </c>
      <c r="C306" s="23">
        <v>24833400</v>
      </c>
      <c r="D306" s="25">
        <v>0.86673091324307105</v>
      </c>
      <c r="E306" s="26">
        <v>34.700000000000003</v>
      </c>
    </row>
    <row r="307" spans="1:5">
      <c r="A307" s="16">
        <v>302</v>
      </c>
      <c r="B307" s="18" t="s">
        <v>277</v>
      </c>
      <c r="C307" s="23">
        <v>24831171.428571429</v>
      </c>
      <c r="D307" s="25">
        <v>0.89707011141044446</v>
      </c>
      <c r="E307" s="26">
        <v>48.22</v>
      </c>
    </row>
    <row r="308" spans="1:5">
      <c r="A308" s="16">
        <v>303</v>
      </c>
      <c r="B308" s="18" t="s">
        <v>218</v>
      </c>
      <c r="C308" s="23">
        <v>24819610.638297871</v>
      </c>
      <c r="D308" s="25">
        <v>1.5917232202099361</v>
      </c>
      <c r="E308" s="26">
        <v>47.6</v>
      </c>
    </row>
    <row r="309" spans="1:5">
      <c r="A309" s="16">
        <v>304</v>
      </c>
      <c r="B309" s="18" t="s">
        <v>790</v>
      </c>
      <c r="C309" s="23">
        <v>24681400</v>
      </c>
      <c r="D309" s="25">
        <v>2.7450584218787548</v>
      </c>
      <c r="E309" s="26">
        <v>32.07</v>
      </c>
    </row>
    <row r="310" spans="1:5">
      <c r="A310" s="16">
        <v>305</v>
      </c>
      <c r="B310" s="18" t="s">
        <v>787</v>
      </c>
      <c r="C310" s="23">
        <v>24585274.590163935</v>
      </c>
      <c r="D310" s="25">
        <v>0.64528279764209806</v>
      </c>
      <c r="E310" s="26">
        <v>30.16</v>
      </c>
    </row>
    <row r="311" spans="1:5">
      <c r="A311" s="16">
        <v>306</v>
      </c>
      <c r="B311" s="18" t="s">
        <v>278</v>
      </c>
      <c r="C311" s="23">
        <v>24477560.389610391</v>
      </c>
      <c r="D311" s="25">
        <v>1.165598113790971</v>
      </c>
      <c r="E311" s="26">
        <v>41.23</v>
      </c>
    </row>
    <row r="312" spans="1:5">
      <c r="A312" s="16">
        <v>307</v>
      </c>
      <c r="B312" s="19" t="s">
        <v>757</v>
      </c>
      <c r="C312" s="21">
        <v>24471602.272727273</v>
      </c>
      <c r="D312" s="22">
        <v>3.334005759227149</v>
      </c>
      <c r="E312" s="22">
        <v>41.24</v>
      </c>
    </row>
    <row r="313" spans="1:5">
      <c r="A313" s="16">
        <v>308</v>
      </c>
      <c r="B313" s="18" t="s">
        <v>528</v>
      </c>
      <c r="C313" s="23">
        <v>24421117.647058822</v>
      </c>
      <c r="D313" s="25">
        <v>0.28242777479574455</v>
      </c>
      <c r="E313" s="26">
        <v>92.43</v>
      </c>
    </row>
    <row r="314" spans="1:5">
      <c r="A314" s="16">
        <v>309</v>
      </c>
      <c r="B314" s="18" t="s">
        <v>339</v>
      </c>
      <c r="C314" s="23">
        <v>24251820.202020202</v>
      </c>
      <c r="D314" s="25">
        <v>2.7957807139285569</v>
      </c>
      <c r="E314" s="26">
        <v>47.87</v>
      </c>
    </row>
    <row r="315" spans="1:5">
      <c r="A315" s="16">
        <v>310</v>
      </c>
      <c r="B315" s="18" t="s">
        <v>214</v>
      </c>
      <c r="C315" s="23">
        <v>23978440</v>
      </c>
      <c r="D315" s="25">
        <v>1.0311619579065652</v>
      </c>
      <c r="E315" s="26">
        <v>37.75</v>
      </c>
    </row>
    <row r="316" spans="1:5">
      <c r="A316" s="16">
        <v>311</v>
      </c>
      <c r="B316" s="18" t="s">
        <v>273</v>
      </c>
      <c r="C316" s="23">
        <v>23849821.428571429</v>
      </c>
      <c r="D316" s="25">
        <v>3.3733835118205699</v>
      </c>
      <c r="E316" s="26">
        <v>63.24</v>
      </c>
    </row>
    <row r="317" spans="1:5">
      <c r="A317" s="16">
        <v>312</v>
      </c>
      <c r="B317" s="18" t="s">
        <v>867</v>
      </c>
      <c r="C317" s="23">
        <v>23820300</v>
      </c>
      <c r="D317" s="25">
        <v>1.941947585847962</v>
      </c>
      <c r="E317" s="26">
        <v>53.49</v>
      </c>
    </row>
    <row r="318" spans="1:5">
      <c r="A318" s="16">
        <v>313</v>
      </c>
      <c r="B318" s="18" t="s">
        <v>130</v>
      </c>
      <c r="C318" s="23">
        <v>23660300</v>
      </c>
      <c r="D318" s="25">
        <v>17.656940298507461</v>
      </c>
      <c r="E318" s="26">
        <v>72.39</v>
      </c>
    </row>
    <row r="319" spans="1:5">
      <c r="A319" s="16">
        <v>314</v>
      </c>
      <c r="B319" s="18" t="s">
        <v>453</v>
      </c>
      <c r="C319" s="23">
        <v>23610801.612903226</v>
      </c>
      <c r="D319" s="25">
        <v>2.4638796690564515</v>
      </c>
      <c r="E319" s="26">
        <v>27.19</v>
      </c>
    </row>
    <row r="320" spans="1:5">
      <c r="A320" s="16">
        <v>315</v>
      </c>
      <c r="B320" s="18" t="s">
        <v>118</v>
      </c>
      <c r="C320" s="23">
        <v>23506371.980676327</v>
      </c>
      <c r="D320" s="25">
        <v>3.8159692110080465</v>
      </c>
      <c r="E320" s="26">
        <v>77.58</v>
      </c>
    </row>
    <row r="321" spans="1:5">
      <c r="A321" s="16">
        <v>316</v>
      </c>
      <c r="B321" s="18" t="s">
        <v>885</v>
      </c>
      <c r="C321" s="23">
        <v>23302301.470588237</v>
      </c>
      <c r="D321" s="25">
        <v>2.1183910427807486</v>
      </c>
      <c r="E321" s="26">
        <v>36.9</v>
      </c>
    </row>
    <row r="322" spans="1:5">
      <c r="A322" s="16">
        <v>317</v>
      </c>
      <c r="B322" s="18" t="s">
        <v>177</v>
      </c>
      <c r="C322" s="23">
        <v>23161837.988826815</v>
      </c>
      <c r="D322" s="25">
        <v>2.4983128007042628</v>
      </c>
      <c r="E322" s="26">
        <v>33</v>
      </c>
    </row>
    <row r="323" spans="1:5">
      <c r="A323" s="16">
        <v>318</v>
      </c>
      <c r="B323" s="18" t="s">
        <v>188</v>
      </c>
      <c r="C323" s="23">
        <v>23100428.767123289</v>
      </c>
      <c r="D323" s="25">
        <v>2.5667143074581431</v>
      </c>
      <c r="E323" s="26">
        <v>48.98</v>
      </c>
    </row>
    <row r="324" spans="1:5">
      <c r="A324" s="16">
        <v>319</v>
      </c>
      <c r="B324" s="18" t="s">
        <v>436</v>
      </c>
      <c r="C324" s="23">
        <v>22973500</v>
      </c>
      <c r="D324" s="25">
        <v>2.3011754810231793</v>
      </c>
      <c r="E324" s="26">
        <v>59.54</v>
      </c>
    </row>
    <row r="325" spans="1:5">
      <c r="A325" s="16">
        <v>320</v>
      </c>
      <c r="B325" s="18" t="s">
        <v>164</v>
      </c>
      <c r="C325" s="23">
        <v>22601194.630872484</v>
      </c>
      <c r="D325" s="25">
        <v>1.5670545080259162</v>
      </c>
      <c r="E325" s="26">
        <v>41.54</v>
      </c>
    </row>
    <row r="326" spans="1:5">
      <c r="A326" s="16">
        <v>321</v>
      </c>
      <c r="B326" s="18" t="s">
        <v>299</v>
      </c>
      <c r="C326" s="23">
        <v>22460479.459459458</v>
      </c>
      <c r="D326" s="25">
        <v>2.6525479826043497</v>
      </c>
      <c r="E326" s="26">
        <v>92.56</v>
      </c>
    </row>
    <row r="327" spans="1:5">
      <c r="A327" s="16">
        <v>322</v>
      </c>
      <c r="B327" s="18" t="s">
        <v>514</v>
      </c>
      <c r="C327" s="23">
        <v>22200672</v>
      </c>
      <c r="D327" s="25">
        <v>1.604078561028496</v>
      </c>
      <c r="E327" s="26">
        <v>29.92</v>
      </c>
    </row>
    <row r="328" spans="1:5">
      <c r="A328" s="16">
        <v>323</v>
      </c>
      <c r="B328" s="18" t="s">
        <v>328</v>
      </c>
      <c r="C328" s="23">
        <v>22076953.567839194</v>
      </c>
      <c r="D328" s="25">
        <v>0.18815879428459001</v>
      </c>
      <c r="E328" s="26">
        <v>26.07</v>
      </c>
    </row>
    <row r="329" spans="1:5">
      <c r="A329" s="16">
        <v>324</v>
      </c>
      <c r="B329" s="18" t="s">
        <v>343</v>
      </c>
      <c r="C329" s="23">
        <v>21980700.45045045</v>
      </c>
      <c r="D329" s="25">
        <v>2.7475875563063061</v>
      </c>
      <c r="E329" s="26">
        <v>30.01</v>
      </c>
    </row>
    <row r="330" spans="1:5">
      <c r="A330" s="16">
        <v>325</v>
      </c>
      <c r="B330" s="18" t="s">
        <v>815</v>
      </c>
      <c r="C330" s="23">
        <v>21944910.857142858</v>
      </c>
      <c r="D330" s="25">
        <v>7.3149702857142858</v>
      </c>
      <c r="E330" s="26">
        <v>35.68</v>
      </c>
    </row>
    <row r="331" spans="1:5">
      <c r="A331" s="16">
        <v>326</v>
      </c>
      <c r="B331" s="18" t="s">
        <v>535</v>
      </c>
      <c r="C331" s="23">
        <v>21707315.743440233</v>
      </c>
      <c r="D331" s="25">
        <v>1.1371976086493074</v>
      </c>
      <c r="E331" s="26">
        <v>98.56</v>
      </c>
    </row>
    <row r="332" spans="1:5">
      <c r="A332" s="16">
        <v>327</v>
      </c>
      <c r="B332" s="18" t="s">
        <v>212</v>
      </c>
      <c r="C332" s="23">
        <v>21515565.765765768</v>
      </c>
      <c r="D332" s="25">
        <v>2.6493744455481045</v>
      </c>
      <c r="E332" s="26">
        <v>24.17</v>
      </c>
    </row>
    <row r="333" spans="1:5">
      <c r="A333" s="16">
        <v>328</v>
      </c>
      <c r="B333" s="18" t="s">
        <v>300</v>
      </c>
      <c r="C333" s="23">
        <v>21405505.747126438</v>
      </c>
      <c r="D333" s="25">
        <v>1.4078086181647802</v>
      </c>
      <c r="E333" s="26">
        <v>48.64</v>
      </c>
    </row>
    <row r="334" spans="1:5">
      <c r="A334" s="16">
        <v>329</v>
      </c>
      <c r="B334" s="18" t="s">
        <v>904</v>
      </c>
      <c r="C334" s="23">
        <v>21160100</v>
      </c>
      <c r="D334" s="25">
        <v>1.1684076611341982</v>
      </c>
      <c r="E334" s="26">
        <v>26.58</v>
      </c>
    </row>
    <row r="335" spans="1:5">
      <c r="A335" s="16">
        <v>330</v>
      </c>
      <c r="B335" s="18" t="s">
        <v>372</v>
      </c>
      <c r="C335" s="23">
        <v>20922942.857142858</v>
      </c>
      <c r="D335" s="25">
        <v>0.48255108750045544</v>
      </c>
      <c r="E335" s="26">
        <v>39.380000000000003</v>
      </c>
    </row>
    <row r="336" spans="1:5">
      <c r="A336" s="16">
        <v>331</v>
      </c>
      <c r="B336" s="18" t="s">
        <v>205</v>
      </c>
      <c r="C336" s="23">
        <v>20916481.944444444</v>
      </c>
      <c r="D336" s="25">
        <v>3.8475419842711607</v>
      </c>
      <c r="E336" s="26">
        <v>48.48</v>
      </c>
    </row>
    <row r="337" spans="1:5">
      <c r="A337" s="16">
        <v>332</v>
      </c>
      <c r="B337" s="18" t="s">
        <v>309</v>
      </c>
      <c r="C337" s="23">
        <v>20760901.606425703</v>
      </c>
      <c r="D337" s="25">
        <v>6.4195737805892712</v>
      </c>
      <c r="E337" s="26">
        <v>40.049999999999997</v>
      </c>
    </row>
    <row r="338" spans="1:5">
      <c r="A338" s="16">
        <v>333</v>
      </c>
      <c r="B338" s="18" t="s">
        <v>545</v>
      </c>
      <c r="C338" s="23">
        <v>20498886.363636363</v>
      </c>
      <c r="D338" s="25">
        <v>0.66330665249219933</v>
      </c>
      <c r="E338" s="26">
        <v>48.44</v>
      </c>
    </row>
    <row r="339" spans="1:5">
      <c r="A339" s="16">
        <v>334</v>
      </c>
      <c r="B339" s="18" t="s">
        <v>461</v>
      </c>
      <c r="C339" s="23">
        <v>20402687.356321838</v>
      </c>
      <c r="D339" s="25">
        <v>0.51134554777748975</v>
      </c>
      <c r="E339" s="26">
        <v>36.11</v>
      </c>
    </row>
    <row r="340" spans="1:5">
      <c r="A340" s="16">
        <v>335</v>
      </c>
      <c r="B340" s="18" t="s">
        <v>144</v>
      </c>
      <c r="C340" s="23">
        <v>20387525.423728812</v>
      </c>
      <c r="D340" s="25">
        <v>3.5595264667374438</v>
      </c>
      <c r="E340" s="26">
        <v>56.07</v>
      </c>
    </row>
    <row r="341" spans="1:5">
      <c r="A341" s="16">
        <v>336</v>
      </c>
      <c r="B341" s="18" t="s">
        <v>822</v>
      </c>
      <c r="C341" s="23">
        <v>20266460.194174755</v>
      </c>
      <c r="D341" s="25">
        <v>1.4015532637741879</v>
      </c>
      <c r="E341" s="26">
        <v>24.08</v>
      </c>
    </row>
    <row r="342" spans="1:5">
      <c r="A342" s="16">
        <v>337</v>
      </c>
      <c r="B342" s="18" t="s">
        <v>526</v>
      </c>
      <c r="C342" s="23">
        <v>20013887.878787879</v>
      </c>
      <c r="D342" s="25">
        <v>2.501735984848485</v>
      </c>
      <c r="E342" s="26">
        <v>27.7</v>
      </c>
    </row>
    <row r="343" spans="1:5">
      <c r="A343" s="16">
        <v>338</v>
      </c>
      <c r="B343" s="18" t="s">
        <v>553</v>
      </c>
      <c r="C343" s="23">
        <v>20013522.935779817</v>
      </c>
      <c r="D343" s="25">
        <v>0.33564974452872171</v>
      </c>
      <c r="E343" s="26">
        <v>15.1</v>
      </c>
    </row>
    <row r="344" spans="1:5">
      <c r="A344" s="16">
        <v>339</v>
      </c>
      <c r="B344" s="18" t="s">
        <v>657</v>
      </c>
      <c r="C344" s="23">
        <v>19938796.470588237</v>
      </c>
      <c r="D344" s="25">
        <v>9.2738588235294124</v>
      </c>
      <c r="E344" s="26">
        <v>28.66</v>
      </c>
    </row>
    <row r="345" spans="1:5">
      <c r="A345" s="16">
        <v>340</v>
      </c>
      <c r="B345" s="18" t="s">
        <v>127</v>
      </c>
      <c r="C345" s="23">
        <v>19705539.49579832</v>
      </c>
      <c r="D345" s="25">
        <v>4.0833756467219215</v>
      </c>
      <c r="E345" s="26">
        <v>44.37</v>
      </c>
    </row>
    <row r="346" spans="1:5">
      <c r="A346" s="16">
        <v>341</v>
      </c>
      <c r="B346" s="18" t="s">
        <v>429</v>
      </c>
      <c r="C346" s="23">
        <v>19637293.902439024</v>
      </c>
      <c r="D346" s="25">
        <v>1.004812306684026</v>
      </c>
      <c r="E346" s="26">
        <v>44.96</v>
      </c>
    </row>
    <row r="347" spans="1:5">
      <c r="A347" s="16">
        <v>342</v>
      </c>
      <c r="B347" s="18" t="s">
        <v>688</v>
      </c>
      <c r="C347" s="23">
        <v>19425613.827160493</v>
      </c>
      <c r="D347" s="25">
        <v>0.45250349231184156</v>
      </c>
      <c r="E347" s="26">
        <v>26.38</v>
      </c>
    </row>
    <row r="348" spans="1:5">
      <c r="A348" s="16">
        <v>343</v>
      </c>
      <c r="B348" s="18" t="s">
        <v>365</v>
      </c>
      <c r="C348" s="23">
        <v>19403829.696969695</v>
      </c>
      <c r="D348" s="25">
        <v>0.35475400596633128</v>
      </c>
      <c r="E348" s="26">
        <v>62.98</v>
      </c>
    </row>
    <row r="349" spans="1:5">
      <c r="A349" s="16">
        <v>344</v>
      </c>
      <c r="B349" s="19" t="s">
        <v>264</v>
      </c>
      <c r="C349" s="21">
        <v>19396276.729559749</v>
      </c>
      <c r="D349" s="22">
        <v>2.6221534905585662</v>
      </c>
      <c r="E349" s="22">
        <v>73.59</v>
      </c>
    </row>
    <row r="350" spans="1:5">
      <c r="A350" s="16">
        <v>345</v>
      </c>
      <c r="B350" s="18" t="s">
        <v>213</v>
      </c>
      <c r="C350" s="23">
        <v>19310500</v>
      </c>
      <c r="D350" s="25">
        <v>6.4368260382638232</v>
      </c>
      <c r="E350" s="26">
        <v>75.87</v>
      </c>
    </row>
    <row r="351" spans="1:5">
      <c r="A351" s="16">
        <v>346</v>
      </c>
      <c r="B351" s="18" t="s">
        <v>886</v>
      </c>
      <c r="C351" s="23">
        <v>19247610.782608695</v>
      </c>
      <c r="D351" s="25">
        <v>6.014878369565217</v>
      </c>
      <c r="E351" s="26">
        <v>18.73</v>
      </c>
    </row>
    <row r="352" spans="1:5">
      <c r="A352" s="16">
        <v>347</v>
      </c>
      <c r="B352" s="18" t="s">
        <v>715</v>
      </c>
      <c r="C352" s="23">
        <v>19151023.305084746</v>
      </c>
      <c r="D352" s="25">
        <v>0.9136938599754173</v>
      </c>
      <c r="E352" s="26">
        <v>24.72</v>
      </c>
    </row>
    <row r="353" spans="1:5">
      <c r="A353" s="16">
        <v>348</v>
      </c>
      <c r="B353" s="18" t="s">
        <v>738</v>
      </c>
      <c r="C353" s="23">
        <v>18592300</v>
      </c>
      <c r="D353" s="25">
        <v>5.20050152478359</v>
      </c>
      <c r="E353" s="26">
        <v>18.350000000000001</v>
      </c>
    </row>
    <row r="354" spans="1:5">
      <c r="A354" s="16">
        <v>349</v>
      </c>
      <c r="B354" s="18" t="s">
        <v>182</v>
      </c>
      <c r="C354" s="23">
        <v>18443283.464566927</v>
      </c>
      <c r="D354" s="25">
        <v>3.232767886270111</v>
      </c>
      <c r="E354" s="26">
        <v>67.209999999999994</v>
      </c>
    </row>
    <row r="355" spans="1:5">
      <c r="A355" s="16">
        <v>350</v>
      </c>
      <c r="B355" s="18" t="s">
        <v>66</v>
      </c>
      <c r="C355" s="23">
        <v>18378750</v>
      </c>
      <c r="D355" s="25">
        <v>8.626471023646868</v>
      </c>
      <c r="E355" s="26">
        <v>48.24</v>
      </c>
    </row>
    <row r="356" spans="1:5">
      <c r="A356" s="16">
        <v>351</v>
      </c>
      <c r="B356" s="18" t="s">
        <v>153</v>
      </c>
      <c r="C356" s="23">
        <v>18201882.978723403</v>
      </c>
      <c r="D356" s="25">
        <v>3.7957402605001476</v>
      </c>
      <c r="E356" s="26">
        <v>46.88</v>
      </c>
    </row>
    <row r="357" spans="1:5">
      <c r="A357" s="16">
        <v>352</v>
      </c>
      <c r="B357" s="18" t="s">
        <v>746</v>
      </c>
      <c r="C357" s="23">
        <v>17991825.301204819</v>
      </c>
      <c r="D357" s="25">
        <v>8.0076195702180097</v>
      </c>
      <c r="E357" s="26">
        <v>50.56</v>
      </c>
    </row>
    <row r="358" spans="1:5">
      <c r="A358" s="16">
        <v>353</v>
      </c>
      <c r="B358" s="18" t="s">
        <v>203</v>
      </c>
      <c r="C358" s="23">
        <v>17783400</v>
      </c>
      <c r="D358" s="25">
        <v>3.0424978614200171</v>
      </c>
      <c r="E358" s="26">
        <v>38.58</v>
      </c>
    </row>
    <row r="359" spans="1:5">
      <c r="A359" s="16">
        <v>354</v>
      </c>
      <c r="B359" s="18" t="s">
        <v>914</v>
      </c>
      <c r="C359" s="23">
        <v>17735127.044025157</v>
      </c>
      <c r="D359" s="25">
        <v>1.5834934860736747</v>
      </c>
      <c r="E359" s="26">
        <v>25</v>
      </c>
    </row>
    <row r="360" spans="1:5">
      <c r="A360" s="16">
        <v>355</v>
      </c>
      <c r="B360" s="18" t="s">
        <v>832</v>
      </c>
      <c r="C360" s="23">
        <v>17731310.344827585</v>
      </c>
      <c r="D360" s="25">
        <v>5.6469141225565558</v>
      </c>
      <c r="E360" s="26">
        <v>19.98</v>
      </c>
    </row>
    <row r="361" spans="1:5">
      <c r="A361" s="16">
        <v>356</v>
      </c>
      <c r="B361" s="18" t="s">
        <v>780</v>
      </c>
      <c r="C361" s="23">
        <v>17701988.235294119</v>
      </c>
      <c r="D361" s="25">
        <v>1.5260334685598378</v>
      </c>
      <c r="E361" s="26">
        <v>17.829999999999998</v>
      </c>
    </row>
    <row r="362" spans="1:5">
      <c r="A362" s="16">
        <v>357</v>
      </c>
      <c r="B362" s="18" t="s">
        <v>304</v>
      </c>
      <c r="C362" s="23">
        <v>17637201.030927833</v>
      </c>
      <c r="D362" s="25">
        <v>1.422354921849019</v>
      </c>
      <c r="E362" s="26">
        <v>40.92</v>
      </c>
    </row>
    <row r="363" spans="1:5">
      <c r="A363" s="16">
        <v>358</v>
      </c>
      <c r="B363" s="18" t="s">
        <v>259</v>
      </c>
      <c r="C363" s="23">
        <v>17571279.826839827</v>
      </c>
      <c r="D363" s="25">
        <v>0.62315483295953578</v>
      </c>
      <c r="E363" s="26">
        <v>24.76</v>
      </c>
    </row>
    <row r="364" spans="1:5">
      <c r="A364" s="16">
        <v>359</v>
      </c>
      <c r="B364" s="18" t="s">
        <v>219</v>
      </c>
      <c r="C364" s="23">
        <v>17499000</v>
      </c>
      <c r="D364" s="25">
        <v>3.6794054528229507</v>
      </c>
      <c r="E364" s="26">
        <v>71.64</v>
      </c>
    </row>
    <row r="365" spans="1:5">
      <c r="A365" s="16">
        <v>360</v>
      </c>
      <c r="B365" s="18" t="s">
        <v>391</v>
      </c>
      <c r="C365" s="23">
        <v>17463311.111111112</v>
      </c>
      <c r="D365" s="25">
        <v>1.1867428606780024</v>
      </c>
      <c r="E365" s="26">
        <v>63.48</v>
      </c>
    </row>
    <row r="366" spans="1:5">
      <c r="A366" s="16">
        <v>361</v>
      </c>
      <c r="B366" s="18" t="s">
        <v>456</v>
      </c>
      <c r="C366" s="23">
        <v>17404725.454545453</v>
      </c>
      <c r="D366" s="25">
        <v>0.67774513322430519</v>
      </c>
      <c r="E366" s="26">
        <v>63.16</v>
      </c>
    </row>
    <row r="367" spans="1:5">
      <c r="A367" s="16">
        <v>362</v>
      </c>
      <c r="B367" s="18" t="s">
        <v>491</v>
      </c>
      <c r="C367" s="23">
        <v>17102533.980582524</v>
      </c>
      <c r="D367" s="25">
        <v>0.18741247552701226</v>
      </c>
      <c r="E367" s="26">
        <v>43.69</v>
      </c>
    </row>
    <row r="368" spans="1:5">
      <c r="A368" s="16">
        <v>363</v>
      </c>
      <c r="B368" s="18" t="s">
        <v>416</v>
      </c>
      <c r="C368" s="23">
        <v>17071373.831775703</v>
      </c>
      <c r="D368" s="25">
        <v>3.7210879815334543</v>
      </c>
      <c r="E368" s="26">
        <v>75.12</v>
      </c>
    </row>
    <row r="369" spans="1:5">
      <c r="A369" s="16">
        <v>364</v>
      </c>
      <c r="B369" s="18" t="s">
        <v>310</v>
      </c>
      <c r="C369" s="23">
        <v>17064779.338842977</v>
      </c>
      <c r="D369" s="25">
        <v>1.3610219751338488</v>
      </c>
      <c r="E369" s="26">
        <v>58.02</v>
      </c>
    </row>
    <row r="370" spans="1:5">
      <c r="A370" s="16">
        <v>365</v>
      </c>
      <c r="B370" s="18" t="s">
        <v>799</v>
      </c>
      <c r="C370" s="23">
        <v>16941449.635036495</v>
      </c>
      <c r="D370" s="25">
        <v>6.2284741305281237</v>
      </c>
      <c r="E370" s="26">
        <v>28.22</v>
      </c>
    </row>
    <row r="371" spans="1:5">
      <c r="A371" s="16">
        <v>366</v>
      </c>
      <c r="B371" s="18" t="s">
        <v>433</v>
      </c>
      <c r="C371" s="23">
        <v>16825873.390557941</v>
      </c>
      <c r="D371" s="25">
        <v>1.011337323395713</v>
      </c>
      <c r="E371" s="26">
        <v>41.07</v>
      </c>
    </row>
    <row r="372" spans="1:5">
      <c r="A372" s="16">
        <v>367</v>
      </c>
      <c r="B372" s="18" t="s">
        <v>181</v>
      </c>
      <c r="C372" s="23">
        <v>16804428.571428571</v>
      </c>
      <c r="D372" s="25">
        <v>0.97784040145987283</v>
      </c>
      <c r="E372" s="26">
        <v>69.92</v>
      </c>
    </row>
    <row r="373" spans="1:5">
      <c r="A373" s="16">
        <v>368</v>
      </c>
      <c r="B373" s="18" t="s">
        <v>326</v>
      </c>
      <c r="C373" s="23">
        <v>16773100</v>
      </c>
      <c r="D373" s="25">
        <v>0.59903928571428566</v>
      </c>
      <c r="E373" s="26">
        <v>25.86</v>
      </c>
    </row>
    <row r="374" spans="1:5">
      <c r="A374" s="16">
        <v>369</v>
      </c>
      <c r="B374" s="18" t="s">
        <v>258</v>
      </c>
      <c r="C374" s="23">
        <v>16700101.575757576</v>
      </c>
      <c r="D374" s="25">
        <v>1.3916751313131313</v>
      </c>
      <c r="E374" s="26">
        <v>24.74</v>
      </c>
    </row>
    <row r="375" spans="1:5">
      <c r="A375" s="16">
        <v>370</v>
      </c>
      <c r="B375" s="18" t="s">
        <v>852</v>
      </c>
      <c r="C375" s="23">
        <v>16571601.5625</v>
      </c>
      <c r="D375" s="25">
        <v>0.75325461647727276</v>
      </c>
      <c r="E375" s="26">
        <v>26.5</v>
      </c>
    </row>
    <row r="376" spans="1:5">
      <c r="A376" s="16">
        <v>371</v>
      </c>
      <c r="B376" s="19" t="s">
        <v>794</v>
      </c>
      <c r="C376" s="21">
        <v>16434165.128205128</v>
      </c>
      <c r="D376" s="22">
        <v>0.94309549180352592</v>
      </c>
      <c r="E376" s="22">
        <v>24.51</v>
      </c>
    </row>
    <row r="377" spans="1:5">
      <c r="A377" s="16">
        <v>372</v>
      </c>
      <c r="B377" s="18" t="s">
        <v>80</v>
      </c>
      <c r="C377" s="23">
        <v>16388801.941747572</v>
      </c>
      <c r="D377" s="25">
        <v>2.009358572434321</v>
      </c>
      <c r="E377" s="26">
        <v>37.9</v>
      </c>
    </row>
    <row r="378" spans="1:5">
      <c r="A378" s="16">
        <v>373</v>
      </c>
      <c r="B378" s="18" t="s">
        <v>193</v>
      </c>
      <c r="C378" s="23">
        <v>16303400.851063829</v>
      </c>
      <c r="D378" s="25">
        <v>9.3550860759878098</v>
      </c>
      <c r="E378" s="26">
        <v>44.94</v>
      </c>
    </row>
    <row r="379" spans="1:5">
      <c r="A379" s="16">
        <v>374</v>
      </c>
      <c r="B379" s="18" t="s">
        <v>172</v>
      </c>
      <c r="C379" s="23">
        <v>16249445.945945946</v>
      </c>
      <c r="D379" s="25">
        <v>2.579066432737092</v>
      </c>
      <c r="E379" s="26">
        <v>57</v>
      </c>
    </row>
    <row r="380" spans="1:5">
      <c r="A380" s="16">
        <v>375</v>
      </c>
      <c r="B380" s="18" t="s">
        <v>717</v>
      </c>
      <c r="C380" s="23">
        <v>16012104.347826086</v>
      </c>
      <c r="D380" s="25">
        <v>2.1068558352402746</v>
      </c>
      <c r="E380" s="26">
        <v>39.14</v>
      </c>
    </row>
    <row r="381" spans="1:5">
      <c r="A381" s="16">
        <v>376</v>
      </c>
      <c r="B381" s="18" t="s">
        <v>167</v>
      </c>
      <c r="C381" s="23">
        <v>15989391.447368421</v>
      </c>
      <c r="D381" s="25">
        <v>3.6211101288577536</v>
      </c>
      <c r="E381" s="26">
        <v>38.11</v>
      </c>
    </row>
    <row r="382" spans="1:5">
      <c r="A382" s="16">
        <v>377</v>
      </c>
      <c r="B382" s="18" t="s">
        <v>41</v>
      </c>
      <c r="C382" s="23">
        <v>15730471.428571429</v>
      </c>
      <c r="D382" s="25">
        <v>1.7186582644282478</v>
      </c>
      <c r="E382" s="26">
        <v>47.96</v>
      </c>
    </row>
    <row r="383" spans="1:5">
      <c r="A383" s="16">
        <v>378</v>
      </c>
      <c r="B383" s="18" t="s">
        <v>233</v>
      </c>
      <c r="C383" s="23">
        <v>15690790.697674418</v>
      </c>
      <c r="D383" s="25">
        <v>1.961275105523304</v>
      </c>
      <c r="E383" s="26">
        <v>35.85</v>
      </c>
    </row>
    <row r="384" spans="1:5">
      <c r="A384" s="16">
        <v>379</v>
      </c>
      <c r="B384" s="18" t="s">
        <v>845</v>
      </c>
      <c r="C384" s="23">
        <v>15684521.739130436</v>
      </c>
      <c r="D384" s="25">
        <v>6.7281098621112525</v>
      </c>
      <c r="E384" s="26">
        <v>35.22</v>
      </c>
    </row>
    <row r="385" spans="1:5">
      <c r="A385" s="16">
        <v>380</v>
      </c>
      <c r="B385" s="18" t="s">
        <v>192</v>
      </c>
      <c r="C385" s="23">
        <v>15610197.183098592</v>
      </c>
      <c r="D385" s="25">
        <v>2.6504473623742526</v>
      </c>
      <c r="E385" s="26">
        <v>41.31</v>
      </c>
    </row>
    <row r="386" spans="1:5">
      <c r="A386" s="16">
        <v>381</v>
      </c>
      <c r="B386" s="18" t="s">
        <v>473</v>
      </c>
      <c r="C386" s="23">
        <v>15464300</v>
      </c>
      <c r="D386" s="25">
        <v>3.8660749999999999</v>
      </c>
      <c r="E386" s="26">
        <v>38.24</v>
      </c>
    </row>
    <row r="387" spans="1:5">
      <c r="A387" s="16">
        <v>382</v>
      </c>
      <c r="B387" s="18" t="s">
        <v>490</v>
      </c>
      <c r="C387" s="23">
        <v>15324156.092307692</v>
      </c>
      <c r="D387" s="25">
        <v>1.2770130076923076</v>
      </c>
      <c r="E387" s="26">
        <v>66.23</v>
      </c>
    </row>
    <row r="388" spans="1:5">
      <c r="A388" s="16">
        <v>383</v>
      </c>
      <c r="B388" s="18" t="s">
        <v>438</v>
      </c>
      <c r="C388" s="23">
        <v>15159298.881118881</v>
      </c>
      <c r="D388" s="25">
        <v>0.10611519828303045</v>
      </c>
      <c r="E388" s="26">
        <v>30</v>
      </c>
    </row>
    <row r="389" spans="1:5">
      <c r="A389" s="16">
        <v>384</v>
      </c>
      <c r="B389" s="18" t="s">
        <v>340</v>
      </c>
      <c r="C389" s="23">
        <v>15134665.822784809</v>
      </c>
      <c r="D389" s="25">
        <v>2.6521083891872612</v>
      </c>
      <c r="E389" s="26">
        <v>28.16</v>
      </c>
    </row>
    <row r="390" spans="1:5">
      <c r="A390" s="16">
        <v>385</v>
      </c>
      <c r="B390" s="18" t="s">
        <v>226</v>
      </c>
      <c r="C390" s="23">
        <v>15122228.310502283</v>
      </c>
      <c r="D390" s="25">
        <v>2.2682414051863868</v>
      </c>
      <c r="E390" s="26">
        <v>27.15</v>
      </c>
    </row>
    <row r="391" spans="1:5">
      <c r="A391" s="16">
        <v>386</v>
      </c>
      <c r="B391" s="18" t="s">
        <v>362</v>
      </c>
      <c r="C391" s="23">
        <v>15095629.696969697</v>
      </c>
      <c r="D391" s="25">
        <v>0.30180377170837847</v>
      </c>
      <c r="E391" s="26">
        <v>31.22</v>
      </c>
    </row>
    <row r="392" spans="1:5">
      <c r="A392" s="16">
        <v>387</v>
      </c>
      <c r="B392" s="18" t="s">
        <v>249</v>
      </c>
      <c r="C392" s="23">
        <v>15091803.921568627</v>
      </c>
      <c r="D392" s="25">
        <v>3.418661771014309</v>
      </c>
      <c r="E392" s="26">
        <v>44.56</v>
      </c>
    </row>
    <row r="393" spans="1:5">
      <c r="A393" s="16">
        <v>388</v>
      </c>
      <c r="B393" s="18" t="s">
        <v>38</v>
      </c>
      <c r="C393" s="23">
        <v>14762396.551724138</v>
      </c>
      <c r="D393" s="25">
        <v>4.3279738149560787</v>
      </c>
      <c r="E393" s="26">
        <v>40.32</v>
      </c>
    </row>
    <row r="394" spans="1:5">
      <c r="A394" s="16">
        <v>389</v>
      </c>
      <c r="B394" s="18" t="s">
        <v>796</v>
      </c>
      <c r="C394" s="23">
        <v>14666158.823529411</v>
      </c>
      <c r="D394" s="25">
        <v>0.61590168287787561</v>
      </c>
      <c r="E394" s="26">
        <v>36.020000000000003</v>
      </c>
    </row>
    <row r="395" spans="1:5">
      <c r="A395" s="16">
        <v>390</v>
      </c>
      <c r="B395" s="19" t="s">
        <v>377</v>
      </c>
      <c r="C395" s="21">
        <v>14645884.848484848</v>
      </c>
      <c r="D395" s="22">
        <v>0.66921873015942202</v>
      </c>
      <c r="E395" s="22">
        <v>28.29</v>
      </c>
    </row>
    <row r="396" spans="1:5">
      <c r="A396" s="16">
        <v>391</v>
      </c>
      <c r="B396" s="18" t="s">
        <v>921</v>
      </c>
      <c r="C396" s="23">
        <v>14554299.5951417</v>
      </c>
      <c r="D396" s="25">
        <v>2.0791220353145339</v>
      </c>
      <c r="E396" s="26">
        <v>63.81</v>
      </c>
    </row>
    <row r="397" spans="1:5">
      <c r="A397" s="16">
        <v>392</v>
      </c>
      <c r="B397" s="18" t="s">
        <v>846</v>
      </c>
      <c r="C397" s="23">
        <v>14496086.956521738</v>
      </c>
      <c r="D397" s="25">
        <v>3.4934413133086166</v>
      </c>
      <c r="E397" s="26">
        <v>18.25</v>
      </c>
    </row>
    <row r="398" spans="1:5">
      <c r="A398" s="16">
        <v>393</v>
      </c>
      <c r="B398" s="18" t="s">
        <v>915</v>
      </c>
      <c r="C398" s="23">
        <v>14467504.950495049</v>
      </c>
      <c r="D398" s="25">
        <v>1.5070317656765677</v>
      </c>
      <c r="E398" s="26">
        <v>29.17</v>
      </c>
    </row>
    <row r="399" spans="1:5">
      <c r="A399" s="16">
        <v>394</v>
      </c>
      <c r="B399" s="18" t="s">
        <v>440</v>
      </c>
      <c r="C399" s="23">
        <v>14396200</v>
      </c>
      <c r="D399" s="25">
        <v>0.57490614574905419</v>
      </c>
      <c r="E399" s="26">
        <v>54.64</v>
      </c>
    </row>
    <row r="400" spans="1:5">
      <c r="A400" s="16">
        <v>395</v>
      </c>
      <c r="B400" s="18" t="s">
        <v>129</v>
      </c>
      <c r="C400" s="23">
        <v>13943587.837837838</v>
      </c>
      <c r="D400" s="25">
        <v>2.6922448865810025</v>
      </c>
      <c r="E400" s="26">
        <v>35.840000000000003</v>
      </c>
    </row>
    <row r="401" spans="1:5">
      <c r="A401" s="16">
        <v>396</v>
      </c>
      <c r="B401" s="18" t="s">
        <v>35</v>
      </c>
      <c r="C401" s="23">
        <v>13942856</v>
      </c>
      <c r="D401" s="25">
        <v>4.9625286069522963</v>
      </c>
      <c r="E401" s="26">
        <v>58.22</v>
      </c>
    </row>
    <row r="402" spans="1:5">
      <c r="A402" s="16">
        <v>397</v>
      </c>
      <c r="B402" s="18" t="s">
        <v>204</v>
      </c>
      <c r="C402" s="23">
        <v>13863269.090909092</v>
      </c>
      <c r="D402" s="25">
        <v>4.4968407868709104</v>
      </c>
      <c r="E402" s="26">
        <v>26.51</v>
      </c>
    </row>
    <row r="403" spans="1:5">
      <c r="A403" s="16">
        <v>398</v>
      </c>
      <c r="B403" s="18" t="s">
        <v>641</v>
      </c>
      <c r="C403" s="23">
        <v>13856000</v>
      </c>
      <c r="D403" s="25">
        <v>0.10335358394346267</v>
      </c>
      <c r="E403" s="26">
        <v>28.84</v>
      </c>
    </row>
    <row r="404" spans="1:5">
      <c r="A404" s="16">
        <v>399</v>
      </c>
      <c r="B404" s="18" t="s">
        <v>154</v>
      </c>
      <c r="C404" s="23">
        <v>13686701.353383459</v>
      </c>
      <c r="D404" s="25">
        <v>3.8571253939861716</v>
      </c>
      <c r="E404" s="26">
        <v>50.47</v>
      </c>
    </row>
    <row r="405" spans="1:5">
      <c r="A405" s="16">
        <v>400</v>
      </c>
      <c r="B405" s="18" t="s">
        <v>781</v>
      </c>
      <c r="C405" s="23">
        <v>13500068.705882354</v>
      </c>
      <c r="D405" s="25">
        <v>5.0999633654051602</v>
      </c>
      <c r="E405" s="26">
        <v>36.869999999999997</v>
      </c>
    </row>
    <row r="406" spans="1:5">
      <c r="A406" s="16">
        <v>401</v>
      </c>
      <c r="B406" s="19" t="s">
        <v>346</v>
      </c>
      <c r="C406" s="21">
        <v>13420651.79856115</v>
      </c>
      <c r="D406" s="24">
        <v>2.6841303597122304</v>
      </c>
      <c r="E406" s="24">
        <v>24.3</v>
      </c>
    </row>
    <row r="407" spans="1:5">
      <c r="A407" s="16">
        <v>402</v>
      </c>
      <c r="B407" s="18" t="s">
        <v>636</v>
      </c>
      <c r="C407" s="23">
        <v>13407290.393013101</v>
      </c>
      <c r="D407" s="25">
        <v>2.6549089887154653</v>
      </c>
      <c r="E407" s="26">
        <v>24.66</v>
      </c>
    </row>
    <row r="408" spans="1:5">
      <c r="A408" s="16">
        <v>403</v>
      </c>
      <c r="B408" s="18" t="s">
        <v>877</v>
      </c>
      <c r="C408" s="23">
        <v>13155153.947368421</v>
      </c>
      <c r="D408" s="25">
        <v>5.97961543062201</v>
      </c>
      <c r="E408" s="26">
        <v>32.409999999999997</v>
      </c>
    </row>
    <row r="409" spans="1:5">
      <c r="A409" s="16">
        <v>404</v>
      </c>
      <c r="B409" s="18" t="s">
        <v>861</v>
      </c>
      <c r="C409" s="23">
        <v>13108222.222222222</v>
      </c>
      <c r="D409" s="25">
        <v>2.8707847213772983</v>
      </c>
      <c r="E409" s="26">
        <v>66.78</v>
      </c>
    </row>
    <row r="410" spans="1:5">
      <c r="A410" s="16">
        <v>405</v>
      </c>
      <c r="B410" s="18" t="s">
        <v>903</v>
      </c>
      <c r="C410" s="23">
        <v>13049400</v>
      </c>
      <c r="D410" s="25">
        <v>13.0494</v>
      </c>
      <c r="E410" s="26">
        <v>26.45</v>
      </c>
    </row>
    <row r="411" spans="1:5">
      <c r="A411" s="16">
        <v>406</v>
      </c>
      <c r="B411" s="18" t="s">
        <v>209</v>
      </c>
      <c r="C411" s="23">
        <v>12942000</v>
      </c>
      <c r="D411" s="25">
        <v>2.7772532188841201</v>
      </c>
      <c r="E411" s="26">
        <v>34.979999999999997</v>
      </c>
    </row>
    <row r="412" spans="1:5">
      <c r="A412" s="16">
        <v>407</v>
      </c>
      <c r="B412" s="18" t="s">
        <v>136</v>
      </c>
      <c r="C412" s="23">
        <v>12808300</v>
      </c>
      <c r="D412" s="25">
        <v>2.3287818181818181</v>
      </c>
      <c r="E412" s="26">
        <v>36.18</v>
      </c>
    </row>
    <row r="413" spans="1:5">
      <c r="A413" s="16">
        <v>408</v>
      </c>
      <c r="B413" s="18" t="s">
        <v>627</v>
      </c>
      <c r="C413" s="23">
        <v>12566761.904761905</v>
      </c>
      <c r="D413" s="25">
        <v>2.9779049589708402</v>
      </c>
      <c r="E413" s="26">
        <v>37.04</v>
      </c>
    </row>
    <row r="414" spans="1:5">
      <c r="A414" s="16">
        <v>409</v>
      </c>
      <c r="B414" s="18" t="s">
        <v>383</v>
      </c>
      <c r="C414" s="23">
        <v>12553851.694915254</v>
      </c>
      <c r="D414" s="25">
        <v>1.7934098931997298</v>
      </c>
      <c r="E414" s="26">
        <v>51.06</v>
      </c>
    </row>
    <row r="415" spans="1:5">
      <c r="A415" s="16">
        <v>410</v>
      </c>
      <c r="B415" s="18" t="s">
        <v>256</v>
      </c>
      <c r="C415" s="23">
        <v>12548389.508196721</v>
      </c>
      <c r="D415" s="25">
        <v>1.3415361253834128</v>
      </c>
      <c r="E415" s="26">
        <v>35.08</v>
      </c>
    </row>
    <row r="416" spans="1:5">
      <c r="A416" s="16">
        <v>411</v>
      </c>
      <c r="B416" s="18" t="s">
        <v>315</v>
      </c>
      <c r="C416" s="23">
        <v>12345671.875</v>
      </c>
      <c r="D416" s="25">
        <v>1.5096649371274669</v>
      </c>
      <c r="E416" s="26">
        <v>61.17</v>
      </c>
    </row>
    <row r="417" spans="1:5">
      <c r="A417" s="16">
        <v>412</v>
      </c>
      <c r="B417" s="18" t="s">
        <v>241</v>
      </c>
      <c r="C417" s="23">
        <v>12317117.924528303</v>
      </c>
      <c r="D417" s="25">
        <v>1.9930611528362947</v>
      </c>
      <c r="E417" s="26">
        <v>28.31</v>
      </c>
    </row>
    <row r="418" spans="1:5">
      <c r="A418" s="16">
        <v>413</v>
      </c>
      <c r="B418" s="18" t="s">
        <v>350</v>
      </c>
      <c r="C418" s="23">
        <v>12284096.385542169</v>
      </c>
      <c r="D418" s="25">
        <v>0.67537451796454839</v>
      </c>
      <c r="E418" s="26">
        <v>68.91</v>
      </c>
    </row>
    <row r="419" spans="1:5">
      <c r="A419" s="16">
        <v>414</v>
      </c>
      <c r="B419" s="18" t="s">
        <v>584</v>
      </c>
      <c r="C419" s="23">
        <v>12174000</v>
      </c>
      <c r="D419" s="25">
        <v>3.7771643297690026E-2</v>
      </c>
      <c r="E419" s="26">
        <v>37.020000000000003</v>
      </c>
    </row>
    <row r="420" spans="1:5">
      <c r="A420" s="16">
        <v>415</v>
      </c>
      <c r="B420" s="18" t="s">
        <v>360</v>
      </c>
      <c r="C420" s="23">
        <v>12075333.333333334</v>
      </c>
      <c r="D420" s="25">
        <v>4.1741613072696207E-2</v>
      </c>
      <c r="E420" s="26">
        <v>23.13</v>
      </c>
    </row>
    <row r="421" spans="1:5">
      <c r="A421" s="16">
        <v>416</v>
      </c>
      <c r="B421" s="18" t="s">
        <v>905</v>
      </c>
      <c r="C421" s="23">
        <v>12014308.571428571</v>
      </c>
      <c r="D421" s="25">
        <v>2.3557467787114845</v>
      </c>
      <c r="E421" s="26">
        <v>52.94</v>
      </c>
    </row>
    <row r="422" spans="1:5">
      <c r="A422" s="16">
        <v>417</v>
      </c>
      <c r="B422" s="18" t="s">
        <v>726</v>
      </c>
      <c r="C422" s="23">
        <v>12004776.068376068</v>
      </c>
      <c r="D422" s="25">
        <v>2.0007626653515889</v>
      </c>
      <c r="E422" s="26">
        <v>34.229999999999997</v>
      </c>
    </row>
    <row r="423" spans="1:5">
      <c r="A423" s="16">
        <v>418</v>
      </c>
      <c r="B423" s="18" t="s">
        <v>280</v>
      </c>
      <c r="C423" s="23">
        <v>12000366.25</v>
      </c>
      <c r="D423" s="25">
        <v>2.2857854452135768</v>
      </c>
      <c r="E423" s="26">
        <v>42.47</v>
      </c>
    </row>
    <row r="424" spans="1:5">
      <c r="A424" s="16">
        <v>419</v>
      </c>
      <c r="B424" s="18" t="s">
        <v>176</v>
      </c>
      <c r="C424" s="23">
        <v>11977543.478260869</v>
      </c>
      <c r="D424" s="25">
        <v>1.7432043733918525</v>
      </c>
      <c r="E424" s="26">
        <v>22.71</v>
      </c>
    </row>
    <row r="425" spans="1:5">
      <c r="A425" s="16">
        <v>420</v>
      </c>
      <c r="B425" s="18" t="s">
        <v>257</v>
      </c>
      <c r="C425" s="23">
        <v>11919805.970149254</v>
      </c>
      <c r="D425" s="25">
        <v>0.82379254220146436</v>
      </c>
      <c r="E425" s="26">
        <v>39.53</v>
      </c>
    </row>
    <row r="426" spans="1:5">
      <c r="A426" s="16">
        <v>421</v>
      </c>
      <c r="B426" s="18" t="s">
        <v>380</v>
      </c>
      <c r="C426" s="23">
        <v>11799852.272727273</v>
      </c>
      <c r="D426" s="25">
        <v>2.2277883572312702</v>
      </c>
      <c r="E426" s="26">
        <v>59.54</v>
      </c>
    </row>
    <row r="427" spans="1:5">
      <c r="A427" s="16">
        <v>422</v>
      </c>
      <c r="B427" s="18" t="s">
        <v>147</v>
      </c>
      <c r="C427" s="23">
        <v>11750204.958677687</v>
      </c>
      <c r="D427" s="25">
        <v>3.7918687483429614</v>
      </c>
      <c r="E427" s="26">
        <v>44.03</v>
      </c>
    </row>
    <row r="428" spans="1:5">
      <c r="A428" s="16">
        <v>423</v>
      </c>
      <c r="B428" s="18" t="s">
        <v>56</v>
      </c>
      <c r="C428" s="23">
        <v>11682603.488372093</v>
      </c>
      <c r="D428" s="25">
        <v>2.140724569683512</v>
      </c>
      <c r="E428" s="26">
        <v>37.56</v>
      </c>
    </row>
    <row r="429" spans="1:5">
      <c r="A429" s="16">
        <v>424</v>
      </c>
      <c r="B429" s="18" t="s">
        <v>731</v>
      </c>
      <c r="C429" s="23">
        <v>11628800.448430493</v>
      </c>
      <c r="D429" s="25">
        <v>3.3578437267624341</v>
      </c>
      <c r="E429" s="26">
        <v>44.15</v>
      </c>
    </row>
    <row r="430" spans="1:5">
      <c r="A430" s="16">
        <v>425</v>
      </c>
      <c r="B430" s="18" t="s">
        <v>354</v>
      </c>
      <c r="C430" s="23">
        <v>11553421.568627451</v>
      </c>
      <c r="D430" s="25">
        <v>3.1896114946288123</v>
      </c>
      <c r="E430" s="26">
        <v>65.66</v>
      </c>
    </row>
    <row r="431" spans="1:5">
      <c r="A431" s="16">
        <v>426</v>
      </c>
      <c r="B431" s="18" t="s">
        <v>450</v>
      </c>
      <c r="C431" s="23">
        <v>11487666.666666666</v>
      </c>
      <c r="D431" s="25">
        <v>0.16006784633886356</v>
      </c>
      <c r="E431" s="26">
        <v>48.94</v>
      </c>
    </row>
    <row r="432" spans="1:5">
      <c r="A432" s="16">
        <v>427</v>
      </c>
      <c r="B432" s="18" t="s">
        <v>133</v>
      </c>
      <c r="C432" s="23">
        <v>11257195.3125</v>
      </c>
      <c r="D432" s="25">
        <v>1.1732287367393035</v>
      </c>
      <c r="E432" s="26">
        <v>49.74</v>
      </c>
    </row>
    <row r="433" spans="1:5">
      <c r="A433" s="16">
        <v>428</v>
      </c>
      <c r="B433" s="18" t="s">
        <v>286</v>
      </c>
      <c r="C433" s="23">
        <v>11189300</v>
      </c>
      <c r="D433" s="25">
        <v>1.7214307692307693</v>
      </c>
      <c r="E433" s="26">
        <v>38.380000000000003</v>
      </c>
    </row>
    <row r="434" spans="1:5">
      <c r="A434" s="16">
        <v>429</v>
      </c>
      <c r="B434" s="18" t="s">
        <v>654</v>
      </c>
      <c r="C434" s="23">
        <v>11092517.543859649</v>
      </c>
      <c r="D434" s="25">
        <v>1.9450097207565138</v>
      </c>
      <c r="E434" s="26">
        <v>29.31</v>
      </c>
    </row>
    <row r="435" spans="1:5">
      <c r="A435" s="16">
        <v>430</v>
      </c>
      <c r="B435" s="18" t="s">
        <v>371</v>
      </c>
      <c r="C435" s="23">
        <v>11019762.295081967</v>
      </c>
      <c r="D435" s="25">
        <v>1.9443267252673799</v>
      </c>
      <c r="E435" s="26">
        <v>45.53</v>
      </c>
    </row>
    <row r="436" spans="1:5">
      <c r="A436" s="16">
        <v>431</v>
      </c>
      <c r="B436" s="18" t="s">
        <v>795</v>
      </c>
      <c r="C436" s="23">
        <v>10999411.764705881</v>
      </c>
      <c r="D436" s="25">
        <v>0.99823772258088039</v>
      </c>
      <c r="E436" s="26">
        <v>62.25</v>
      </c>
    </row>
    <row r="437" spans="1:5">
      <c r="A437" s="16">
        <v>432</v>
      </c>
      <c r="B437" s="18" t="s">
        <v>427</v>
      </c>
      <c r="C437" s="23">
        <v>10747331.267605634</v>
      </c>
      <c r="D437" s="25">
        <v>0.50694958809460533</v>
      </c>
      <c r="E437" s="26">
        <v>32.090000000000003</v>
      </c>
    </row>
    <row r="438" spans="1:5">
      <c r="A438" s="16">
        <v>433</v>
      </c>
      <c r="B438" s="18" t="s">
        <v>235</v>
      </c>
      <c r="C438" s="23">
        <v>10704700.578034682</v>
      </c>
      <c r="D438" s="25">
        <v>3.5682335260115607</v>
      </c>
      <c r="E438" s="26">
        <v>23.99</v>
      </c>
    </row>
    <row r="439" spans="1:5">
      <c r="A439" s="16">
        <v>434</v>
      </c>
      <c r="B439" s="18" t="s">
        <v>884</v>
      </c>
      <c r="C439" s="23">
        <v>10567340.961538462</v>
      </c>
      <c r="D439" s="25">
        <v>3.2022249801702887</v>
      </c>
      <c r="E439" s="26">
        <v>47.2</v>
      </c>
    </row>
    <row r="440" spans="1:5">
      <c r="A440" s="16">
        <v>435</v>
      </c>
      <c r="B440" s="18" t="s">
        <v>301</v>
      </c>
      <c r="C440" s="23">
        <v>10380000</v>
      </c>
      <c r="D440" s="25">
        <v>0.86499999999999999</v>
      </c>
      <c r="E440" s="26">
        <v>31.44</v>
      </c>
    </row>
    <row r="441" spans="1:5">
      <c r="A441" s="16">
        <v>436</v>
      </c>
      <c r="B441" s="18" t="s">
        <v>883</v>
      </c>
      <c r="C441" s="23">
        <v>10342041.489361702</v>
      </c>
      <c r="D441" s="25">
        <v>0.34473471631205671</v>
      </c>
      <c r="E441" s="26">
        <v>21.04</v>
      </c>
    </row>
    <row r="442" spans="1:5">
      <c r="A442" s="16">
        <v>437</v>
      </c>
      <c r="B442" s="18" t="s">
        <v>403</v>
      </c>
      <c r="C442" s="23">
        <v>10093562.809917355</v>
      </c>
      <c r="D442" s="25">
        <v>0.59110820957534616</v>
      </c>
      <c r="E442" s="26">
        <v>42.7</v>
      </c>
    </row>
    <row r="443" spans="1:5">
      <c r="A443" s="16">
        <v>438</v>
      </c>
      <c r="B443" s="18" t="s">
        <v>662</v>
      </c>
      <c r="C443" s="23">
        <v>10073677.818181818</v>
      </c>
      <c r="D443" s="25">
        <v>0.16703163352979303</v>
      </c>
      <c r="E443" s="26">
        <v>54.56</v>
      </c>
    </row>
    <row r="444" spans="1:5">
      <c r="A444" s="16">
        <v>439</v>
      </c>
      <c r="B444" s="18" t="s">
        <v>279</v>
      </c>
      <c r="C444" s="23">
        <v>10016414.03508772</v>
      </c>
      <c r="D444" s="25">
        <v>1.9460291390872757</v>
      </c>
      <c r="E444" s="26">
        <v>19.86</v>
      </c>
    </row>
    <row r="445" spans="1:5">
      <c r="A445" s="16">
        <v>440</v>
      </c>
      <c r="B445" s="18" t="s">
        <v>892</v>
      </c>
      <c r="C445" s="23">
        <v>10015947.278688524</v>
      </c>
      <c r="D445" s="25">
        <v>4.1733113661202186</v>
      </c>
      <c r="E445" s="26">
        <v>25.8</v>
      </c>
    </row>
    <row r="446" spans="1:5">
      <c r="A446" s="16">
        <v>441</v>
      </c>
      <c r="B446" s="18" t="s">
        <v>138</v>
      </c>
      <c r="C446" s="23">
        <v>9945894.0298507456</v>
      </c>
      <c r="D446" s="25">
        <v>1.1736019615445674</v>
      </c>
      <c r="E446" s="26">
        <v>40.29</v>
      </c>
    </row>
    <row r="447" spans="1:5">
      <c r="A447" s="16">
        <v>442</v>
      </c>
      <c r="B447" s="18" t="s">
        <v>46</v>
      </c>
      <c r="C447" s="23">
        <v>9903402.0618556701</v>
      </c>
      <c r="D447" s="25">
        <v>0.9300739592392876</v>
      </c>
      <c r="E447" s="26">
        <v>49.75</v>
      </c>
    </row>
    <row r="448" spans="1:5">
      <c r="A448" s="16">
        <v>443</v>
      </c>
      <c r="B448" s="14" t="s">
        <v>422</v>
      </c>
      <c r="C448" s="21">
        <v>9884518.666666666</v>
      </c>
      <c r="D448" s="24">
        <v>0.21629143690736688</v>
      </c>
      <c r="E448" s="24">
        <v>89.96</v>
      </c>
    </row>
    <row r="449" spans="1:5">
      <c r="A449" s="16">
        <v>444</v>
      </c>
      <c r="B449" s="18" t="s">
        <v>889</v>
      </c>
      <c r="C449" s="23">
        <v>9817961.8320610691</v>
      </c>
      <c r="D449" s="25">
        <v>1.6363269720101781</v>
      </c>
      <c r="E449" s="26">
        <v>26.91</v>
      </c>
    </row>
    <row r="450" spans="1:5">
      <c r="A450" s="16">
        <v>445</v>
      </c>
      <c r="B450" s="18" t="s">
        <v>232</v>
      </c>
      <c r="C450" s="23">
        <v>9812908.878504673</v>
      </c>
      <c r="D450" s="25">
        <v>4.9064544392523368</v>
      </c>
      <c r="E450" s="26">
        <v>49</v>
      </c>
    </row>
    <row r="451" spans="1:5">
      <c r="A451" s="16">
        <v>446</v>
      </c>
      <c r="B451" s="18" t="s">
        <v>22</v>
      </c>
      <c r="C451" s="23">
        <v>9655901.70940171</v>
      </c>
      <c r="D451" s="25">
        <v>3.5762598923710036</v>
      </c>
      <c r="E451" s="26">
        <v>50.68</v>
      </c>
    </row>
    <row r="452" spans="1:5">
      <c r="A452" s="16">
        <v>447</v>
      </c>
      <c r="B452" s="18" t="s">
        <v>206</v>
      </c>
      <c r="C452" s="23">
        <v>9608279.0697674416</v>
      </c>
      <c r="D452" s="25">
        <v>1.5823843780628222</v>
      </c>
      <c r="E452" s="26">
        <v>44.55</v>
      </c>
    </row>
    <row r="453" spans="1:5">
      <c r="A453" s="16">
        <v>448</v>
      </c>
      <c r="B453" s="18" t="s">
        <v>922</v>
      </c>
      <c r="C453" s="23">
        <v>9568500</v>
      </c>
      <c r="D453" s="25">
        <v>5.5367134093504964</v>
      </c>
      <c r="E453" s="26">
        <v>37.68</v>
      </c>
    </row>
    <row r="454" spans="1:5">
      <c r="A454" s="16">
        <v>449</v>
      </c>
      <c r="B454" s="18" t="s">
        <v>747</v>
      </c>
      <c r="C454" s="23">
        <v>9544650.8771929815</v>
      </c>
      <c r="D454" s="25">
        <v>1.1229001031991743</v>
      </c>
      <c r="E454" s="26">
        <v>26.81</v>
      </c>
    </row>
    <row r="455" spans="1:5">
      <c r="A455" s="16">
        <v>450</v>
      </c>
      <c r="B455" s="18" t="s">
        <v>236</v>
      </c>
      <c r="C455" s="23">
        <v>9322316.0621761661</v>
      </c>
      <c r="D455" s="25">
        <v>2.1924858737920085</v>
      </c>
      <c r="E455" s="26">
        <v>64.19</v>
      </c>
    </row>
    <row r="456" spans="1:5">
      <c r="A456" s="16">
        <v>451</v>
      </c>
      <c r="B456" s="18" t="s">
        <v>428</v>
      </c>
      <c r="C456" s="23">
        <v>9255649.1935483869</v>
      </c>
      <c r="D456" s="25">
        <v>1.282127903656314</v>
      </c>
      <c r="E456" s="26">
        <v>40.64</v>
      </c>
    </row>
    <row r="457" spans="1:5">
      <c r="A457" s="16">
        <v>452</v>
      </c>
      <c r="B457" s="18" t="s">
        <v>370</v>
      </c>
      <c r="C457" s="23">
        <v>9244620.9459459465</v>
      </c>
      <c r="D457" s="25">
        <v>0.3985991874112213</v>
      </c>
      <c r="E457" s="26">
        <v>17.14</v>
      </c>
    </row>
    <row r="458" spans="1:5">
      <c r="A458" s="16">
        <v>453</v>
      </c>
      <c r="B458" s="18" t="s">
        <v>817</v>
      </c>
      <c r="C458" s="23">
        <v>9241005.291005291</v>
      </c>
      <c r="D458" s="25">
        <v>2.2539037295134854</v>
      </c>
      <c r="E458" s="26">
        <v>49.92</v>
      </c>
    </row>
    <row r="459" spans="1:5">
      <c r="A459" s="16">
        <v>454</v>
      </c>
      <c r="B459" s="18" t="s">
        <v>499</v>
      </c>
      <c r="C459" s="23">
        <v>9209275.3539823014</v>
      </c>
      <c r="D459" s="25">
        <v>0.30963772468742606</v>
      </c>
      <c r="E459" s="26">
        <v>36.24</v>
      </c>
    </row>
    <row r="460" spans="1:5">
      <c r="A460" s="16">
        <v>455</v>
      </c>
      <c r="B460" s="18" t="s">
        <v>475</v>
      </c>
      <c r="C460" s="23">
        <v>9157308.4112149533</v>
      </c>
      <c r="D460" s="25">
        <v>1.0947108799727596</v>
      </c>
      <c r="E460" s="26">
        <v>59.92</v>
      </c>
    </row>
    <row r="461" spans="1:5">
      <c r="A461" s="16">
        <v>456</v>
      </c>
      <c r="B461" s="18" t="s">
        <v>140</v>
      </c>
      <c r="C461" s="23">
        <v>9040983.8709677421</v>
      </c>
      <c r="D461" s="25">
        <v>2.0411708832181228</v>
      </c>
      <c r="E461" s="26">
        <v>63.05</v>
      </c>
    </row>
    <row r="462" spans="1:5">
      <c r="A462" s="16">
        <v>457</v>
      </c>
      <c r="B462" s="18" t="s">
        <v>793</v>
      </c>
      <c r="C462" s="23">
        <v>9030900.4424778763</v>
      </c>
      <c r="D462" s="25">
        <v>2.0524773732904262</v>
      </c>
      <c r="E462" s="26">
        <v>21.39</v>
      </c>
    </row>
    <row r="463" spans="1:5">
      <c r="A463" s="16">
        <v>458</v>
      </c>
      <c r="B463" s="18" t="s">
        <v>831</v>
      </c>
      <c r="C463" s="23">
        <v>8988228.5714285709</v>
      </c>
      <c r="D463" s="25">
        <v>1.4497142857142857</v>
      </c>
      <c r="E463" s="26">
        <v>25.29</v>
      </c>
    </row>
    <row r="464" spans="1:5">
      <c r="A464" s="16">
        <v>459</v>
      </c>
      <c r="B464" s="18" t="s">
        <v>366</v>
      </c>
      <c r="C464" s="23">
        <v>8919368.3146067411</v>
      </c>
      <c r="D464" s="25">
        <v>1.6941996741676544</v>
      </c>
      <c r="E464" s="26">
        <v>44.73</v>
      </c>
    </row>
    <row r="465" spans="1:5">
      <c r="A465" s="16">
        <v>460</v>
      </c>
      <c r="B465" s="18" t="s">
        <v>268</v>
      </c>
      <c r="C465" s="23">
        <v>8795912.396694215</v>
      </c>
      <c r="D465" s="25">
        <v>1.6109729664275119</v>
      </c>
      <c r="E465" s="26">
        <v>68.38</v>
      </c>
    </row>
    <row r="466" spans="1:5">
      <c r="A466" s="16">
        <v>461</v>
      </c>
      <c r="B466" s="14" t="s">
        <v>878</v>
      </c>
      <c r="C466" s="15">
        <v>8773779.3721973095</v>
      </c>
      <c r="D466" s="22">
        <v>0.4534721610604357</v>
      </c>
      <c r="E466" s="20">
        <v>32.31</v>
      </c>
    </row>
    <row r="467" spans="1:5">
      <c r="A467" s="16">
        <v>462</v>
      </c>
      <c r="B467" s="14" t="s">
        <v>769</v>
      </c>
      <c r="C467" s="21">
        <v>8738491.5606936421</v>
      </c>
      <c r="D467" s="24">
        <v>1.4704028693201323</v>
      </c>
      <c r="E467" s="24">
        <v>54.33</v>
      </c>
    </row>
    <row r="468" spans="1:5">
      <c r="A468" s="16">
        <v>463</v>
      </c>
      <c r="B468" s="18" t="s">
        <v>803</v>
      </c>
      <c r="C468" s="23">
        <v>8733724.8062015511</v>
      </c>
      <c r="D468" s="25">
        <v>1.8814573042226519</v>
      </c>
      <c r="E468" s="26">
        <v>29.76</v>
      </c>
    </row>
    <row r="469" spans="1:5">
      <c r="A469" s="16">
        <v>464</v>
      </c>
      <c r="B469" s="18" t="s">
        <v>229</v>
      </c>
      <c r="C469" s="23">
        <v>8699569.2913385835</v>
      </c>
      <c r="D469" s="25">
        <v>0.82398671055215356</v>
      </c>
      <c r="E469" s="26">
        <v>35.299999999999997</v>
      </c>
    </row>
    <row r="470" spans="1:5">
      <c r="A470" s="16">
        <v>465</v>
      </c>
      <c r="B470" s="18" t="s">
        <v>248</v>
      </c>
      <c r="C470" s="23">
        <v>8672560.6741573028</v>
      </c>
      <c r="D470" s="25">
        <v>0.54946603104111968</v>
      </c>
      <c r="E470" s="26">
        <v>40.89</v>
      </c>
    </row>
    <row r="471" spans="1:5">
      <c r="A471" s="16">
        <v>466</v>
      </c>
      <c r="B471" s="18" t="s">
        <v>418</v>
      </c>
      <c r="C471" s="23">
        <v>8625900</v>
      </c>
      <c r="D471" s="25">
        <v>0.41361304243586672</v>
      </c>
      <c r="E471" s="26">
        <v>60.76</v>
      </c>
    </row>
    <row r="472" spans="1:5">
      <c r="A472" s="16">
        <v>467</v>
      </c>
      <c r="B472" s="18" t="s">
        <v>324</v>
      </c>
      <c r="C472" s="23">
        <v>8598000</v>
      </c>
      <c r="D472" s="25">
        <v>0.21311194405989631</v>
      </c>
      <c r="E472" s="26">
        <v>43.83</v>
      </c>
    </row>
    <row r="473" spans="1:5">
      <c r="A473" s="16">
        <v>468</v>
      </c>
      <c r="B473" s="18" t="s">
        <v>223</v>
      </c>
      <c r="C473" s="23">
        <v>8518628.7878787871</v>
      </c>
      <c r="D473" s="25">
        <v>2.4894035415229294</v>
      </c>
      <c r="E473" s="26">
        <v>38.33</v>
      </c>
    </row>
    <row r="474" spans="1:5">
      <c r="A474" s="16">
        <v>469</v>
      </c>
      <c r="B474" s="18" t="s">
        <v>741</v>
      </c>
      <c r="C474" s="23">
        <v>8517789.6825396828</v>
      </c>
      <c r="D474" s="25">
        <v>0.72109322417559707</v>
      </c>
      <c r="E474" s="26">
        <v>24.65</v>
      </c>
    </row>
    <row r="475" spans="1:5">
      <c r="A475" s="16">
        <v>470</v>
      </c>
      <c r="B475" s="18" t="s">
        <v>426</v>
      </c>
      <c r="C475" s="23">
        <v>8387404.6451612907</v>
      </c>
      <c r="D475" s="25">
        <v>0.32173864149607928</v>
      </c>
      <c r="E475" s="26">
        <v>31.57</v>
      </c>
    </row>
    <row r="476" spans="1:5">
      <c r="A476" s="16">
        <v>471</v>
      </c>
      <c r="B476" s="18" t="s">
        <v>516</v>
      </c>
      <c r="C476" s="23">
        <v>8381000</v>
      </c>
      <c r="D476" s="25">
        <v>5.8309006027178624E-2</v>
      </c>
      <c r="E476" s="26">
        <v>51.31</v>
      </c>
    </row>
    <row r="477" spans="1:5">
      <c r="A477" s="16">
        <v>472</v>
      </c>
      <c r="B477" s="19" t="s">
        <v>406</v>
      </c>
      <c r="C477" s="21">
        <v>8354128.7234042557</v>
      </c>
      <c r="D477" s="24">
        <v>1.2029953060872087</v>
      </c>
      <c r="E477" s="24">
        <v>27.23</v>
      </c>
    </row>
    <row r="478" spans="1:5">
      <c r="A478" s="16">
        <v>473</v>
      </c>
      <c r="B478" s="18" t="s">
        <v>698</v>
      </c>
      <c r="C478" s="23">
        <v>8339504.5871559633</v>
      </c>
      <c r="D478" s="25">
        <v>2.2298158016625949</v>
      </c>
      <c r="E478" s="26">
        <v>55.58</v>
      </c>
    </row>
    <row r="479" spans="1:5">
      <c r="A479" s="16">
        <v>474</v>
      </c>
      <c r="B479" s="18" t="s">
        <v>269</v>
      </c>
      <c r="C479" s="23">
        <v>8302893.4693877548</v>
      </c>
      <c r="D479" s="25">
        <v>1.5729840565586917</v>
      </c>
      <c r="E479" s="26">
        <v>42</v>
      </c>
    </row>
    <row r="480" spans="1:5">
      <c r="A480" s="16">
        <v>475</v>
      </c>
      <c r="B480" s="18" t="s">
        <v>890</v>
      </c>
      <c r="C480" s="23">
        <v>8114784.615384615</v>
      </c>
      <c r="D480" s="25">
        <v>0.64756706040405676</v>
      </c>
      <c r="E480" s="26">
        <v>24.59</v>
      </c>
    </row>
    <row r="481" spans="1:5">
      <c r="A481" s="16">
        <v>476</v>
      </c>
      <c r="B481" s="14" t="s">
        <v>480</v>
      </c>
      <c r="C481" s="21">
        <v>8042177.0588235296</v>
      </c>
      <c r="D481" s="24">
        <v>0.17919289346754744</v>
      </c>
      <c r="E481" s="24">
        <v>68.33</v>
      </c>
    </row>
    <row r="482" spans="1:5">
      <c r="A482" s="16">
        <v>477</v>
      </c>
      <c r="B482" s="18" t="s">
        <v>327</v>
      </c>
      <c r="C482" s="23">
        <v>7993700.7567567565</v>
      </c>
      <c r="D482" s="25">
        <v>0.86805199914698339</v>
      </c>
      <c r="E482" s="26">
        <v>36.21</v>
      </c>
    </row>
    <row r="483" spans="1:5">
      <c r="A483" s="16">
        <v>478</v>
      </c>
      <c r="B483" s="18" t="s">
        <v>421</v>
      </c>
      <c r="C483" s="23">
        <v>7939209.9009900987</v>
      </c>
      <c r="D483" s="25">
        <v>0.96759983948798622</v>
      </c>
      <c r="E483" s="26">
        <v>30.13</v>
      </c>
    </row>
    <row r="484" spans="1:5">
      <c r="A484" s="16">
        <v>479</v>
      </c>
      <c r="B484" s="18" t="s">
        <v>482</v>
      </c>
      <c r="C484" s="23">
        <v>7904000</v>
      </c>
      <c r="D484" s="25">
        <v>0.71720142884781324</v>
      </c>
      <c r="E484" s="26">
        <v>26.14</v>
      </c>
    </row>
    <row r="485" spans="1:5">
      <c r="A485" s="16">
        <v>480</v>
      </c>
      <c r="B485" s="18" t="s">
        <v>631</v>
      </c>
      <c r="C485" s="23">
        <v>7644802.8169014081</v>
      </c>
      <c r="D485" s="25">
        <v>0.58800785020506519</v>
      </c>
      <c r="E485" s="26">
        <v>7.54</v>
      </c>
    </row>
    <row r="486" spans="1:5">
      <c r="A486" s="16">
        <v>481</v>
      </c>
      <c r="B486" s="18" t="s">
        <v>534</v>
      </c>
      <c r="C486" s="23">
        <v>7619728.3950617285</v>
      </c>
      <c r="D486" s="25">
        <v>0.6996504975255885</v>
      </c>
      <c r="E486" s="26">
        <v>46.9</v>
      </c>
    </row>
    <row r="487" spans="1:5">
      <c r="A487" s="16">
        <v>482</v>
      </c>
      <c r="B487" s="18" t="s">
        <v>689</v>
      </c>
      <c r="C487" s="23">
        <v>7333697.1830985919</v>
      </c>
      <c r="D487" s="25">
        <v>0.78435263990359272</v>
      </c>
      <c r="E487" s="26">
        <v>35.71</v>
      </c>
    </row>
    <row r="488" spans="1:5">
      <c r="A488" s="16">
        <v>483</v>
      </c>
      <c r="B488" s="18" t="s">
        <v>868</v>
      </c>
      <c r="C488" s="23">
        <v>7212090.3954802258</v>
      </c>
      <c r="D488" s="25">
        <v>1.7171643798762442</v>
      </c>
      <c r="E488" s="26">
        <v>26.36</v>
      </c>
    </row>
    <row r="489" spans="1:5">
      <c r="A489" s="16">
        <v>484</v>
      </c>
      <c r="B489" s="18" t="s">
        <v>719</v>
      </c>
      <c r="C489" s="23">
        <v>7168700</v>
      </c>
      <c r="D489" s="25">
        <v>0.82012355565724748</v>
      </c>
      <c r="E489" s="26">
        <v>77.3</v>
      </c>
    </row>
    <row r="490" spans="1:5">
      <c r="A490" s="16">
        <v>485</v>
      </c>
      <c r="B490" s="18" t="s">
        <v>317</v>
      </c>
      <c r="C490" s="23">
        <v>7087200</v>
      </c>
      <c r="D490" s="25">
        <v>1.1812</v>
      </c>
      <c r="E490" s="26">
        <v>30.06</v>
      </c>
    </row>
    <row r="491" spans="1:5">
      <c r="A491" s="16">
        <v>486</v>
      </c>
      <c r="B491" s="18" t="s">
        <v>390</v>
      </c>
      <c r="C491" s="23">
        <v>7055152.173913043</v>
      </c>
      <c r="D491" s="25">
        <v>1.1759083542619744</v>
      </c>
      <c r="E491" s="26">
        <v>40.17</v>
      </c>
    </row>
    <row r="492" spans="1:5">
      <c r="A492" s="16">
        <v>487</v>
      </c>
      <c r="B492" s="18" t="s">
        <v>826</v>
      </c>
      <c r="C492" s="23">
        <v>6827504.273504273</v>
      </c>
      <c r="D492" s="25">
        <v>1.1379173789173789</v>
      </c>
      <c r="E492" s="26">
        <v>25.56</v>
      </c>
    </row>
    <row r="493" spans="1:5">
      <c r="A493" s="16">
        <v>488</v>
      </c>
      <c r="B493" s="18" t="s">
        <v>137</v>
      </c>
      <c r="C493" s="23">
        <v>6824401.666666667</v>
      </c>
      <c r="D493" s="25">
        <v>2.1467963896264832</v>
      </c>
      <c r="E493" s="26">
        <v>34.85</v>
      </c>
    </row>
    <row r="494" spans="1:5">
      <c r="A494" s="16">
        <v>489</v>
      </c>
      <c r="B494" s="18" t="s">
        <v>243</v>
      </c>
      <c r="C494" s="23">
        <v>6815701.6806722693</v>
      </c>
      <c r="D494" s="25">
        <v>2.4143470353072152</v>
      </c>
      <c r="E494" s="26">
        <v>47.05</v>
      </c>
    </row>
    <row r="495" spans="1:5">
      <c r="A495" s="16">
        <v>490</v>
      </c>
      <c r="B495" s="18" t="s">
        <v>740</v>
      </c>
      <c r="C495" s="23">
        <v>6733221.794871795</v>
      </c>
      <c r="D495" s="25">
        <v>2.2444072649572648</v>
      </c>
      <c r="E495" s="26">
        <v>27.53</v>
      </c>
    </row>
    <row r="496" spans="1:5">
      <c r="A496" s="16">
        <v>491</v>
      </c>
      <c r="B496" s="18" t="s">
        <v>811</v>
      </c>
      <c r="C496" s="23">
        <v>6695200</v>
      </c>
      <c r="D496" s="25">
        <v>0.95645714285714289</v>
      </c>
      <c r="E496" s="26">
        <v>30.41</v>
      </c>
    </row>
    <row r="497" spans="1:5">
      <c r="A497" s="16">
        <v>492</v>
      </c>
      <c r="B497" s="18" t="s">
        <v>900</v>
      </c>
      <c r="C497" s="23">
        <v>6564082.2535211267</v>
      </c>
      <c r="D497" s="25">
        <v>2.1880274178403756</v>
      </c>
      <c r="E497" s="26">
        <v>25</v>
      </c>
    </row>
    <row r="498" spans="1:5">
      <c r="A498" s="16">
        <v>493</v>
      </c>
      <c r="B498" s="18" t="s">
        <v>345</v>
      </c>
      <c r="C498" s="23">
        <v>6560901.7142857146</v>
      </c>
      <c r="D498" s="25">
        <v>1.0966908915599862</v>
      </c>
      <c r="E498" s="26">
        <v>28.2</v>
      </c>
    </row>
    <row r="499" spans="1:5">
      <c r="A499" s="16">
        <v>494</v>
      </c>
      <c r="B499" s="18" t="s">
        <v>653</v>
      </c>
      <c r="C499" s="23">
        <v>6548421.5686274506</v>
      </c>
      <c r="D499" s="25">
        <v>1.8488002704166264</v>
      </c>
      <c r="E499" s="26">
        <v>34.79</v>
      </c>
    </row>
    <row r="500" spans="1:5">
      <c r="A500" s="16">
        <v>495</v>
      </c>
      <c r="B500" s="18" t="s">
        <v>775</v>
      </c>
      <c r="C500" s="23">
        <v>6494499.3630573247</v>
      </c>
      <c r="D500" s="25">
        <v>1.2988998726114649</v>
      </c>
      <c r="E500" s="26">
        <v>31.71</v>
      </c>
    </row>
    <row r="501" spans="1:5">
      <c r="A501" s="16">
        <v>496</v>
      </c>
      <c r="B501" s="18" t="s">
        <v>227</v>
      </c>
      <c r="C501" s="23">
        <v>6468311.6883116886</v>
      </c>
      <c r="D501" s="25">
        <v>1.6888542267132345</v>
      </c>
      <c r="E501" s="26">
        <v>32.25</v>
      </c>
    </row>
    <row r="502" spans="1:5">
      <c r="A502" s="16">
        <v>497</v>
      </c>
      <c r="B502" s="18" t="s">
        <v>543</v>
      </c>
      <c r="C502" s="23">
        <v>6429100.7751937984</v>
      </c>
      <c r="D502" s="25">
        <v>0.51627599571556571</v>
      </c>
      <c r="E502" s="26">
        <v>38.03</v>
      </c>
    </row>
    <row r="503" spans="1:5">
      <c r="A503" s="16">
        <v>498</v>
      </c>
      <c r="B503" s="18" t="s">
        <v>255</v>
      </c>
      <c r="C503" s="23">
        <v>6403850</v>
      </c>
      <c r="D503" s="25">
        <v>0.57382168458781357</v>
      </c>
      <c r="E503" s="26">
        <v>45.74</v>
      </c>
    </row>
    <row r="504" spans="1:5">
      <c r="A504" s="16">
        <v>499</v>
      </c>
      <c r="B504" s="18" t="s">
        <v>333</v>
      </c>
      <c r="C504" s="23">
        <v>6327911.0169491526</v>
      </c>
      <c r="D504" s="25">
        <v>1.067451222119393</v>
      </c>
      <c r="E504" s="26">
        <v>35.409999999999997</v>
      </c>
    </row>
    <row r="505" spans="1:5">
      <c r="A505" s="16">
        <v>500</v>
      </c>
      <c r="B505" s="18" t="s">
        <v>801</v>
      </c>
      <c r="C505" s="23">
        <v>6311300.8474576268</v>
      </c>
      <c r="D505" s="25">
        <v>1.0518834745762713</v>
      </c>
      <c r="E505" s="26">
        <v>40.54</v>
      </c>
    </row>
    <row r="506" spans="1:5">
      <c r="A506" s="16">
        <v>501</v>
      </c>
      <c r="B506" s="18" t="s">
        <v>891</v>
      </c>
      <c r="C506" s="23">
        <v>6250800.6756756753</v>
      </c>
      <c r="D506" s="25">
        <v>2.0836002252252253</v>
      </c>
      <c r="E506" s="26">
        <v>31.73</v>
      </c>
    </row>
    <row r="507" spans="1:5">
      <c r="A507" s="16">
        <v>502</v>
      </c>
      <c r="B507" s="18" t="s">
        <v>487</v>
      </c>
      <c r="C507" s="23">
        <v>6157551.0791366911</v>
      </c>
      <c r="D507" s="25">
        <v>0.95466289328778187</v>
      </c>
      <c r="E507" s="26">
        <v>30.93</v>
      </c>
    </row>
    <row r="508" spans="1:5">
      <c r="A508" s="16">
        <v>503</v>
      </c>
      <c r="B508" s="19" t="s">
        <v>600</v>
      </c>
      <c r="C508" s="21">
        <v>6150323.8095238097</v>
      </c>
      <c r="D508" s="24">
        <v>0.18791501007106221</v>
      </c>
      <c r="E508" s="24">
        <v>83.92</v>
      </c>
    </row>
    <row r="509" spans="1:5">
      <c r="A509" s="16">
        <v>504</v>
      </c>
      <c r="B509" s="18" t="s">
        <v>498</v>
      </c>
      <c r="C509" s="23">
        <v>6142684.2378673954</v>
      </c>
      <c r="D509" s="25">
        <v>0.15326835913109263</v>
      </c>
      <c r="E509" s="26">
        <v>25</v>
      </c>
    </row>
    <row r="510" spans="1:5">
      <c r="A510" s="16">
        <v>505</v>
      </c>
      <c r="B510" s="18" t="s">
        <v>760</v>
      </c>
      <c r="C510" s="23">
        <v>6116780.519480519</v>
      </c>
      <c r="D510" s="25">
        <v>5.9535925477467799</v>
      </c>
      <c r="E510" s="26">
        <v>41.1</v>
      </c>
    </row>
    <row r="511" spans="1:5">
      <c r="A511" s="16">
        <v>506</v>
      </c>
      <c r="B511" s="18" t="s">
        <v>270</v>
      </c>
      <c r="C511" s="23">
        <v>6094917.3913043477</v>
      </c>
      <c r="D511" s="25">
        <v>0.78139966555183948</v>
      </c>
      <c r="E511" s="26">
        <v>36.770000000000003</v>
      </c>
    </row>
    <row r="512" spans="1:5">
      <c r="A512" s="16">
        <v>507</v>
      </c>
      <c r="B512" s="18" t="s">
        <v>417</v>
      </c>
      <c r="C512" s="23">
        <v>6091272.7272727275</v>
      </c>
      <c r="D512" s="25">
        <v>7.222470705241639E-2</v>
      </c>
      <c r="E512" s="26">
        <v>42.78</v>
      </c>
    </row>
    <row r="513" spans="1:5">
      <c r="A513" s="16">
        <v>508</v>
      </c>
      <c r="B513" s="18" t="s">
        <v>183</v>
      </c>
      <c r="C513" s="23">
        <v>6072099.2063492062</v>
      </c>
      <c r="D513" s="25">
        <v>0.83637733340700549</v>
      </c>
      <c r="E513" s="26">
        <v>18.920000000000002</v>
      </c>
    </row>
    <row r="514" spans="1:5">
      <c r="A514" s="16">
        <v>509</v>
      </c>
      <c r="B514" s="18" t="s">
        <v>408</v>
      </c>
      <c r="C514" s="23">
        <v>6009430.2439024393</v>
      </c>
      <c r="D514" s="25">
        <v>0.26901846919122957</v>
      </c>
      <c r="E514" s="26">
        <v>51.98</v>
      </c>
    </row>
    <row r="515" spans="1:5">
      <c r="A515" s="16">
        <v>510</v>
      </c>
      <c r="B515" s="14" t="s">
        <v>150</v>
      </c>
      <c r="C515" s="21">
        <v>6002000</v>
      </c>
      <c r="D515" s="24">
        <v>3.3344444444444443</v>
      </c>
      <c r="E515" s="24"/>
    </row>
    <row r="516" spans="1:5">
      <c r="A516" s="16">
        <v>511</v>
      </c>
      <c r="B516" s="18" t="s">
        <v>325</v>
      </c>
      <c r="C516" s="23">
        <v>5972672.5663716812</v>
      </c>
      <c r="D516" s="25">
        <v>1.1944351959877899</v>
      </c>
      <c r="E516" s="26">
        <v>50.87</v>
      </c>
    </row>
    <row r="517" spans="1:5">
      <c r="A517" s="16">
        <v>512</v>
      </c>
      <c r="B517" s="18" t="s">
        <v>239</v>
      </c>
      <c r="C517" s="23">
        <v>5929085</v>
      </c>
      <c r="D517" s="25">
        <v>1.1435072324011573</v>
      </c>
      <c r="E517" s="26">
        <v>40.67</v>
      </c>
    </row>
    <row r="518" spans="1:5">
      <c r="A518" s="16">
        <v>513</v>
      </c>
      <c r="B518" s="18" t="s">
        <v>554</v>
      </c>
      <c r="C518" s="23">
        <v>5927102.6737967916</v>
      </c>
      <c r="D518" s="25">
        <v>0.63054283763795649</v>
      </c>
      <c r="E518" s="26">
        <v>46.18</v>
      </c>
    </row>
    <row r="519" spans="1:5">
      <c r="A519" s="16">
        <v>514</v>
      </c>
      <c r="B519" s="18" t="s">
        <v>785</v>
      </c>
      <c r="C519" s="23">
        <v>5920400</v>
      </c>
      <c r="D519" s="25">
        <v>1.9636484245439469</v>
      </c>
      <c r="E519" s="26">
        <v>69.61</v>
      </c>
    </row>
    <row r="520" spans="1:5">
      <c r="A520" s="16">
        <v>515</v>
      </c>
      <c r="B520" s="18" t="s">
        <v>294</v>
      </c>
      <c r="C520" s="23">
        <v>5883326.4462809917</v>
      </c>
      <c r="D520" s="25">
        <v>1.6930435816635947</v>
      </c>
      <c r="E520" s="26">
        <v>47.27</v>
      </c>
    </row>
    <row r="521" spans="1:5">
      <c r="A521" s="16">
        <v>516</v>
      </c>
      <c r="B521" s="19" t="s">
        <v>386</v>
      </c>
      <c r="C521" s="21">
        <v>5873259.5419847332</v>
      </c>
      <c r="D521" s="22">
        <v>0.57138202781530301</v>
      </c>
      <c r="E521" s="22">
        <v>27.35</v>
      </c>
    </row>
    <row r="522" spans="1:5">
      <c r="A522" s="16">
        <v>517</v>
      </c>
      <c r="B522" s="18" t="s">
        <v>261</v>
      </c>
      <c r="C522" s="23">
        <v>5872000</v>
      </c>
      <c r="D522" s="25">
        <v>0.57362420795753144</v>
      </c>
      <c r="E522" s="26">
        <v>12.72</v>
      </c>
    </row>
    <row r="523" spans="1:5">
      <c r="A523" s="16">
        <v>518</v>
      </c>
      <c r="B523" s="18" t="s">
        <v>250</v>
      </c>
      <c r="C523" s="23">
        <v>5780145.6953642387</v>
      </c>
      <c r="D523" s="25">
        <v>2.2378417166846485</v>
      </c>
      <c r="E523" s="26">
        <v>65.22</v>
      </c>
    </row>
    <row r="524" spans="1:5">
      <c r="A524" s="16">
        <v>519</v>
      </c>
      <c r="B524" s="18" t="s">
        <v>351</v>
      </c>
      <c r="C524" s="23">
        <v>5757099.3975903615</v>
      </c>
      <c r="D524" s="25">
        <v>1.6645970344113603</v>
      </c>
      <c r="E524" s="26">
        <v>53.13</v>
      </c>
    </row>
    <row r="525" spans="1:5">
      <c r="A525" s="16">
        <v>520</v>
      </c>
      <c r="B525" s="18" t="s">
        <v>211</v>
      </c>
      <c r="C525" s="23">
        <v>5743496.794871795</v>
      </c>
      <c r="D525" s="25">
        <v>1.5675531333660062</v>
      </c>
      <c r="E525" s="26">
        <v>34.94</v>
      </c>
    </row>
    <row r="526" spans="1:5">
      <c r="A526" s="16">
        <v>521</v>
      </c>
      <c r="B526" s="18" t="s">
        <v>296</v>
      </c>
      <c r="C526" s="23">
        <v>5729506.0240963856</v>
      </c>
      <c r="D526" s="25">
        <v>0.26248761858595898</v>
      </c>
      <c r="E526" s="26">
        <v>52.14</v>
      </c>
    </row>
    <row r="527" spans="1:5">
      <c r="A527" s="16">
        <v>522</v>
      </c>
      <c r="B527" s="18" t="s">
        <v>165</v>
      </c>
      <c r="C527" s="23">
        <v>5686899.1935483869</v>
      </c>
      <c r="D527" s="25">
        <v>0.97813374699046107</v>
      </c>
      <c r="E527" s="26">
        <v>32.299999999999997</v>
      </c>
    </row>
    <row r="528" spans="1:5">
      <c r="A528" s="16">
        <v>523</v>
      </c>
      <c r="B528" s="18" t="s">
        <v>384</v>
      </c>
      <c r="C528" s="23">
        <v>5645373.1168831168</v>
      </c>
      <c r="D528" s="25">
        <v>0.17604998276853134</v>
      </c>
      <c r="E528" s="26">
        <v>28.4</v>
      </c>
    </row>
    <row r="529" spans="1:5">
      <c r="A529" s="16">
        <v>524</v>
      </c>
      <c r="B529" s="18" t="s">
        <v>827</v>
      </c>
      <c r="C529" s="23">
        <v>5582111.111111111</v>
      </c>
      <c r="D529" s="25">
        <v>4.5740345629973977E-2</v>
      </c>
      <c r="E529" s="26">
        <v>53.67</v>
      </c>
    </row>
    <row r="530" spans="1:5">
      <c r="A530" s="16">
        <v>525</v>
      </c>
      <c r="B530" s="18" t="s">
        <v>906</v>
      </c>
      <c r="C530" s="23">
        <v>5429600</v>
      </c>
      <c r="D530" s="25">
        <v>0.90493333333333337</v>
      </c>
      <c r="E530" s="26">
        <v>34.270000000000003</v>
      </c>
    </row>
    <row r="531" spans="1:5">
      <c r="A531" s="16">
        <v>526</v>
      </c>
      <c r="B531" s="18" t="s">
        <v>357</v>
      </c>
      <c r="C531" s="23">
        <v>5323221.875</v>
      </c>
      <c r="D531" s="25">
        <v>0.40277901327425453</v>
      </c>
      <c r="E531" s="26">
        <v>33.01</v>
      </c>
    </row>
    <row r="532" spans="1:5">
      <c r="A532" s="16">
        <v>527</v>
      </c>
      <c r="B532" s="18" t="s">
        <v>505</v>
      </c>
      <c r="C532" s="23">
        <v>5212780.1290322579</v>
      </c>
      <c r="D532" s="25">
        <v>0.5978853579809168</v>
      </c>
      <c r="E532" s="26">
        <v>39.07</v>
      </c>
    </row>
    <row r="533" spans="1:5">
      <c r="A533" s="16">
        <v>528</v>
      </c>
      <c r="B533" s="19" t="s">
        <v>344</v>
      </c>
      <c r="C533" s="21">
        <v>5084452.3809523806</v>
      </c>
      <c r="D533" s="22">
        <v>0.9415652557319224</v>
      </c>
      <c r="E533" s="22">
        <v>57.16</v>
      </c>
    </row>
    <row r="534" spans="1:5">
      <c r="A534" s="16">
        <v>529</v>
      </c>
      <c r="B534" s="18" t="s">
        <v>221</v>
      </c>
      <c r="C534" s="23">
        <v>5057746.5671641789</v>
      </c>
      <c r="D534" s="25">
        <v>0.63170851317413546</v>
      </c>
      <c r="E534" s="26">
        <v>73.84</v>
      </c>
    </row>
    <row r="535" spans="1:5">
      <c r="A535" s="16">
        <v>530</v>
      </c>
      <c r="B535" s="18" t="s">
        <v>486</v>
      </c>
      <c r="C535" s="23">
        <v>5035432.8703703703</v>
      </c>
      <c r="D535" s="25">
        <v>0.57193470745525898</v>
      </c>
      <c r="E535" s="26">
        <v>50.15</v>
      </c>
    </row>
    <row r="536" spans="1:5">
      <c r="A536" s="16">
        <v>531</v>
      </c>
      <c r="B536" s="18" t="s">
        <v>155</v>
      </c>
      <c r="C536" s="23">
        <v>4993975.6701030927</v>
      </c>
      <c r="D536" s="25">
        <v>0.4993975670103093</v>
      </c>
      <c r="E536" s="26">
        <v>28.59</v>
      </c>
    </row>
    <row r="537" spans="1:5">
      <c r="A537" s="16">
        <v>532</v>
      </c>
      <c r="B537" s="18" t="s">
        <v>465</v>
      </c>
      <c r="C537" s="23">
        <v>4941562.5</v>
      </c>
      <c r="D537" s="25">
        <v>9.2272793729042263E-2</v>
      </c>
      <c r="E537" s="26">
        <v>85.28</v>
      </c>
    </row>
    <row r="538" spans="1:5">
      <c r="A538" s="16">
        <v>533</v>
      </c>
      <c r="B538" s="18" t="s">
        <v>409</v>
      </c>
      <c r="C538" s="23">
        <v>4878501.3513513515</v>
      </c>
      <c r="D538" s="25">
        <v>1.7184541662603228</v>
      </c>
      <c r="E538" s="26">
        <v>44.17</v>
      </c>
    </row>
    <row r="539" spans="1:5">
      <c r="A539" s="16">
        <v>534</v>
      </c>
      <c r="B539" s="18" t="s">
        <v>504</v>
      </c>
      <c r="C539" s="23">
        <v>4736678.7878787881</v>
      </c>
      <c r="D539" s="25">
        <v>0.59431352420060068</v>
      </c>
      <c r="E539" s="26"/>
    </row>
    <row r="540" spans="1:5">
      <c r="A540" s="16">
        <v>535</v>
      </c>
      <c r="B540" s="18" t="s">
        <v>434</v>
      </c>
      <c r="C540" s="23">
        <v>4724772.7272727275</v>
      </c>
      <c r="D540" s="25">
        <v>0.63007605716855264</v>
      </c>
      <c r="E540" s="26">
        <v>40.93</v>
      </c>
    </row>
    <row r="541" spans="1:5">
      <c r="A541" s="16">
        <v>536</v>
      </c>
      <c r="B541" s="18" t="s">
        <v>501</v>
      </c>
      <c r="C541" s="23">
        <v>4718418.1034482755</v>
      </c>
      <c r="D541" s="25">
        <v>0.51165898405780064</v>
      </c>
      <c r="E541" s="26">
        <v>44.11</v>
      </c>
    </row>
    <row r="542" spans="1:5">
      <c r="A542" s="16">
        <v>537</v>
      </c>
      <c r="B542" s="18" t="s">
        <v>477</v>
      </c>
      <c r="C542" s="23">
        <v>4655887.4172185427</v>
      </c>
      <c r="D542" s="25">
        <v>0.16628169347209082</v>
      </c>
      <c r="E542" s="26">
        <v>41.23</v>
      </c>
    </row>
    <row r="543" spans="1:5">
      <c r="A543" s="16">
        <v>538</v>
      </c>
      <c r="B543" s="18" t="s">
        <v>798</v>
      </c>
      <c r="C543" s="23">
        <v>4620572.5</v>
      </c>
      <c r="D543" s="25">
        <v>1.035093922921944</v>
      </c>
      <c r="E543" s="26">
        <v>22.27</v>
      </c>
    </row>
    <row r="544" spans="1:5">
      <c r="A544" s="16">
        <v>539</v>
      </c>
      <c r="B544" s="18" t="s">
        <v>648</v>
      </c>
      <c r="C544" s="23">
        <v>4619243.055555555</v>
      </c>
      <c r="D544" s="25">
        <v>0.76987384259259262</v>
      </c>
      <c r="E544" s="26">
        <v>28.43</v>
      </c>
    </row>
    <row r="545" spans="1:5">
      <c r="A545" s="16">
        <v>540</v>
      </c>
      <c r="B545" s="18" t="s">
        <v>939</v>
      </c>
      <c r="C545" s="23">
        <v>4597000</v>
      </c>
      <c r="D545" s="25">
        <v>5.7463384936128019</v>
      </c>
      <c r="E545" s="26">
        <v>25.6</v>
      </c>
    </row>
    <row r="546" spans="1:5">
      <c r="A546" s="16">
        <v>541</v>
      </c>
      <c r="B546" s="18" t="s">
        <v>303</v>
      </c>
      <c r="C546" s="23">
        <v>4579723.076923077</v>
      </c>
      <c r="D546" s="25">
        <v>0.6211079262292033</v>
      </c>
      <c r="E546" s="26">
        <v>30.01</v>
      </c>
    </row>
    <row r="547" spans="1:5">
      <c r="A547" s="16">
        <v>542</v>
      </c>
      <c r="B547" s="18" t="s">
        <v>316</v>
      </c>
      <c r="C547" s="23">
        <v>4558201.4285714282</v>
      </c>
      <c r="D547" s="25">
        <v>0.75970023809523812</v>
      </c>
      <c r="E547" s="26">
        <v>33.200000000000003</v>
      </c>
    </row>
    <row r="548" spans="1:5">
      <c r="A548" s="16">
        <v>543</v>
      </c>
      <c r="B548" s="18" t="s">
        <v>818</v>
      </c>
      <c r="C548" s="23">
        <v>4550026.3157894732</v>
      </c>
      <c r="D548" s="25">
        <v>4.4390761356368875</v>
      </c>
      <c r="E548" s="26">
        <v>50.6</v>
      </c>
    </row>
    <row r="549" spans="1:5">
      <c r="A549" s="16">
        <v>544</v>
      </c>
      <c r="B549" s="18" t="s">
        <v>168</v>
      </c>
      <c r="C549" s="23">
        <v>4548710.2803738313</v>
      </c>
      <c r="D549" s="25">
        <v>0.66666323133314143</v>
      </c>
      <c r="E549" s="26">
        <v>50.45</v>
      </c>
    </row>
    <row r="550" spans="1:5">
      <c r="A550" s="16">
        <v>545</v>
      </c>
      <c r="B550" s="19" t="s">
        <v>442</v>
      </c>
      <c r="C550" s="21">
        <v>4539300.5464480873</v>
      </c>
      <c r="D550" s="22">
        <v>0.61564158450748829</v>
      </c>
      <c r="E550" s="22">
        <v>70.989999999999995</v>
      </c>
    </row>
    <row r="551" spans="1:5">
      <c r="A551" s="16">
        <v>546</v>
      </c>
      <c r="B551" s="18" t="s">
        <v>271</v>
      </c>
      <c r="C551" s="23">
        <v>4535450</v>
      </c>
      <c r="D551" s="25">
        <v>1.5118166666666666</v>
      </c>
      <c r="E551" s="26">
        <v>58.36</v>
      </c>
    </row>
    <row r="552" spans="1:5">
      <c r="A552" s="16">
        <v>547</v>
      </c>
      <c r="B552" s="18" t="s">
        <v>870</v>
      </c>
      <c r="C552" s="23">
        <v>4468599.4152046787</v>
      </c>
      <c r="D552" s="25">
        <v>2.031181552365763</v>
      </c>
      <c r="E552" s="26">
        <v>38.75</v>
      </c>
    </row>
    <row r="553" spans="1:5">
      <c r="A553" s="16">
        <v>548</v>
      </c>
      <c r="B553" s="18" t="s">
        <v>184</v>
      </c>
      <c r="C553" s="23">
        <v>4429030.5164319249</v>
      </c>
      <c r="D553" s="25">
        <v>0.25524059775564117</v>
      </c>
      <c r="E553" s="26">
        <v>22.19</v>
      </c>
    </row>
    <row r="554" spans="1:5">
      <c r="A554" s="16">
        <v>549</v>
      </c>
      <c r="B554" s="18" t="s">
        <v>503</v>
      </c>
      <c r="C554" s="23">
        <v>4398362.8415300548</v>
      </c>
      <c r="D554" s="25">
        <v>0.5593746460040766</v>
      </c>
      <c r="E554" s="26">
        <v>58.7</v>
      </c>
    </row>
    <row r="555" spans="1:5">
      <c r="A555" s="16">
        <v>550</v>
      </c>
      <c r="B555" s="18" t="s">
        <v>189</v>
      </c>
      <c r="C555" s="23">
        <v>4348601.639344262</v>
      </c>
      <c r="D555" s="25">
        <v>0.50860842170085685</v>
      </c>
      <c r="E555" s="26">
        <v>56.67</v>
      </c>
    </row>
    <row r="556" spans="1:5">
      <c r="A556" s="16">
        <v>551</v>
      </c>
      <c r="B556" s="18" t="s">
        <v>536</v>
      </c>
      <c r="C556" s="23">
        <v>4325891.8032786883</v>
      </c>
      <c r="D556" s="25">
        <v>0.99754250049041615</v>
      </c>
      <c r="E556" s="26">
        <v>34.630000000000003</v>
      </c>
    </row>
    <row r="557" spans="1:5">
      <c r="A557" s="16">
        <v>552</v>
      </c>
      <c r="B557" s="18" t="s">
        <v>267</v>
      </c>
      <c r="C557" s="23">
        <v>4221502.958579882</v>
      </c>
      <c r="D557" s="25">
        <v>0.55719462006458964</v>
      </c>
      <c r="E557" s="26">
        <v>43.22</v>
      </c>
    </row>
    <row r="558" spans="1:5">
      <c r="A558" s="16">
        <v>553</v>
      </c>
      <c r="B558" s="18" t="s">
        <v>911</v>
      </c>
      <c r="C558" s="23">
        <v>4217000</v>
      </c>
      <c r="D558" s="25">
        <v>0.88499475341028333</v>
      </c>
      <c r="E558" s="26">
        <v>26.43</v>
      </c>
    </row>
    <row r="559" spans="1:5">
      <c r="A559" s="16">
        <v>554</v>
      </c>
      <c r="B559" s="18" t="s">
        <v>492</v>
      </c>
      <c r="C559" s="23">
        <v>4164608.3832335328</v>
      </c>
      <c r="D559" s="25">
        <v>0.50791020911887308</v>
      </c>
      <c r="E559" s="26">
        <v>14.79</v>
      </c>
    </row>
    <row r="560" spans="1:5">
      <c r="A560" s="16">
        <v>555</v>
      </c>
      <c r="B560" s="18" t="s">
        <v>348</v>
      </c>
      <c r="C560" s="23">
        <v>4155225.8064516131</v>
      </c>
      <c r="D560" s="25">
        <v>0.50673485444531863</v>
      </c>
      <c r="E560" s="26">
        <v>23.94</v>
      </c>
    </row>
    <row r="561" spans="1:5">
      <c r="A561" s="16">
        <v>556</v>
      </c>
      <c r="B561" s="18" t="s">
        <v>562</v>
      </c>
      <c r="C561" s="23">
        <v>4081715.9375</v>
      </c>
      <c r="D561" s="25">
        <v>5.5490050703957183E-2</v>
      </c>
      <c r="E561" s="26">
        <v>23.12</v>
      </c>
    </row>
    <row r="562" spans="1:5">
      <c r="A562" s="16">
        <v>557</v>
      </c>
      <c r="B562" s="18" t="s">
        <v>484</v>
      </c>
      <c r="C562" s="23">
        <v>3976252.4861878455</v>
      </c>
      <c r="D562" s="25">
        <v>1.2176550293567281</v>
      </c>
      <c r="E562" s="26">
        <v>21.04</v>
      </c>
    </row>
    <row r="563" spans="1:5">
      <c r="A563" s="16">
        <v>558</v>
      </c>
      <c r="B563" s="18" t="s">
        <v>502</v>
      </c>
      <c r="C563" s="23">
        <v>3800003.5714285714</v>
      </c>
      <c r="D563" s="25">
        <v>1.1515162337662337</v>
      </c>
      <c r="E563" s="26">
        <v>50.91</v>
      </c>
    </row>
    <row r="564" spans="1:5">
      <c r="A564" s="16">
        <v>559</v>
      </c>
      <c r="B564" s="18" t="s">
        <v>244</v>
      </c>
      <c r="C564" s="23">
        <v>3770097.8260869565</v>
      </c>
      <c r="D564" s="25">
        <v>1.0096475387762835</v>
      </c>
      <c r="E564" s="26">
        <v>83.12</v>
      </c>
    </row>
    <row r="565" spans="1:5">
      <c r="A565" s="16">
        <v>560</v>
      </c>
      <c r="B565" s="14" t="s">
        <v>368</v>
      </c>
      <c r="C565" s="21">
        <v>3728516.1290322579</v>
      </c>
      <c r="D565" s="24">
        <v>0.24642712250742937</v>
      </c>
      <c r="E565" s="24">
        <v>24.98</v>
      </c>
    </row>
    <row r="566" spans="1:5">
      <c r="A566" s="16">
        <v>561</v>
      </c>
      <c r="B566" s="18" t="s">
        <v>655</v>
      </c>
      <c r="C566" s="23">
        <v>3677280.5755395684</v>
      </c>
      <c r="D566" s="25">
        <v>1.3133144912641315</v>
      </c>
      <c r="E566" s="26">
        <v>40.96</v>
      </c>
    </row>
    <row r="567" spans="1:5">
      <c r="A567" s="16">
        <v>562</v>
      </c>
      <c r="B567" s="18" t="s">
        <v>459</v>
      </c>
      <c r="C567" s="23">
        <v>3653196.0784313725</v>
      </c>
      <c r="D567" s="25">
        <v>0.34954629861053127</v>
      </c>
      <c r="E567" s="26">
        <v>30.39</v>
      </c>
    </row>
    <row r="568" spans="1:5">
      <c r="A568" s="16">
        <v>563</v>
      </c>
      <c r="B568" s="18" t="s">
        <v>500</v>
      </c>
      <c r="C568" s="23">
        <v>3604815.6018518517</v>
      </c>
      <c r="D568" s="25">
        <v>0.45350098817722606</v>
      </c>
      <c r="E568" s="26">
        <v>65.05</v>
      </c>
    </row>
    <row r="569" spans="1:5">
      <c r="A569" s="16">
        <v>564</v>
      </c>
      <c r="B569" s="18" t="s">
        <v>807</v>
      </c>
      <c r="C569" s="23">
        <v>3542100</v>
      </c>
      <c r="D569" s="25">
        <v>0.17326442194929076</v>
      </c>
      <c r="E569" s="26">
        <v>15.15</v>
      </c>
    </row>
    <row r="570" spans="1:5">
      <c r="A570" s="16">
        <v>565</v>
      </c>
      <c r="B570" s="18" t="s">
        <v>311</v>
      </c>
      <c r="C570" s="23">
        <v>3530000</v>
      </c>
      <c r="D570" s="25">
        <v>0.23811129848229343</v>
      </c>
      <c r="E570" s="26">
        <v>50.51</v>
      </c>
    </row>
    <row r="571" spans="1:5">
      <c r="A571" s="16">
        <v>566</v>
      </c>
      <c r="B571" s="18" t="s">
        <v>640</v>
      </c>
      <c r="C571" s="23">
        <v>3501524.5098039214</v>
      </c>
      <c r="D571" s="25">
        <v>0.58068681122150534</v>
      </c>
      <c r="E571" s="26">
        <v>16.149999999999999</v>
      </c>
    </row>
    <row r="572" spans="1:5">
      <c r="A572" s="16">
        <v>567</v>
      </c>
      <c r="B572" s="18" t="s">
        <v>157</v>
      </c>
      <c r="C572" s="23">
        <v>3482598.1012658225</v>
      </c>
      <c r="D572" s="25">
        <v>0.83539602203556051</v>
      </c>
      <c r="E572" s="26">
        <v>36.4</v>
      </c>
    </row>
    <row r="573" spans="1:5">
      <c r="A573" s="16">
        <v>568</v>
      </c>
      <c r="B573" s="18" t="s">
        <v>448</v>
      </c>
      <c r="C573" s="23">
        <v>3480334.5323741008</v>
      </c>
      <c r="D573" s="25">
        <v>0.70523499669358658</v>
      </c>
      <c r="E573" s="26">
        <v>26.81</v>
      </c>
    </row>
    <row r="574" spans="1:5">
      <c r="A574" s="16">
        <v>569</v>
      </c>
      <c r="B574" s="18" t="s">
        <v>446</v>
      </c>
      <c r="C574" s="23">
        <v>3470950.4132231404</v>
      </c>
      <c r="D574" s="25">
        <v>8.6274983084620546E-2</v>
      </c>
      <c r="E574" s="26">
        <v>15.2</v>
      </c>
    </row>
    <row r="575" spans="1:5">
      <c r="A575" s="16">
        <v>570</v>
      </c>
      <c r="B575" s="18" t="s">
        <v>228</v>
      </c>
      <c r="C575" s="23">
        <v>3443800</v>
      </c>
      <c r="D575" s="25">
        <v>0.17041410844102814</v>
      </c>
      <c r="E575" s="26">
        <v>88.18</v>
      </c>
    </row>
    <row r="576" spans="1:5">
      <c r="A576" s="16">
        <v>571</v>
      </c>
      <c r="B576" s="18" t="s">
        <v>466</v>
      </c>
      <c r="C576" s="23">
        <v>3399664.8936170214</v>
      </c>
      <c r="D576" s="25">
        <v>3.4490383956058785</v>
      </c>
      <c r="E576" s="26">
        <v>75.12</v>
      </c>
    </row>
    <row r="577" spans="1:5">
      <c r="A577" s="16">
        <v>572</v>
      </c>
      <c r="B577" s="14" t="s">
        <v>625</v>
      </c>
      <c r="C577" s="21">
        <v>3375314.2857142859</v>
      </c>
      <c r="D577" s="24">
        <v>1.9167031718990832</v>
      </c>
      <c r="E577" s="24"/>
    </row>
    <row r="578" spans="1:5">
      <c r="A578" s="16">
        <v>573</v>
      </c>
      <c r="B578" s="18" t="s">
        <v>854</v>
      </c>
      <c r="C578" s="23">
        <v>3333874.1229858808</v>
      </c>
      <c r="D578" s="25">
        <v>0.66677482459717619</v>
      </c>
      <c r="E578" s="26">
        <v>36.985999999999997</v>
      </c>
    </row>
    <row r="579" spans="1:5">
      <c r="A579" s="16">
        <v>574</v>
      </c>
      <c r="B579" s="18" t="s">
        <v>347</v>
      </c>
      <c r="C579" s="23">
        <v>3329261.6822429905</v>
      </c>
      <c r="D579" s="25">
        <v>0.62170351256013823</v>
      </c>
      <c r="E579" s="26">
        <v>38.520000000000003</v>
      </c>
    </row>
    <row r="580" spans="1:5">
      <c r="A580" s="16">
        <v>575</v>
      </c>
      <c r="B580" s="18" t="s">
        <v>802</v>
      </c>
      <c r="C580" s="23">
        <v>3318200</v>
      </c>
      <c r="D580" s="25">
        <v>0.94805714285714282</v>
      </c>
      <c r="E580" s="26">
        <v>48.15</v>
      </c>
    </row>
    <row r="581" spans="1:5">
      <c r="A581" s="16">
        <v>576</v>
      </c>
      <c r="B581" s="18" t="s">
        <v>353</v>
      </c>
      <c r="C581" s="23">
        <v>3316110.1886792453</v>
      </c>
      <c r="D581" s="25">
        <v>0.55268503144654091</v>
      </c>
      <c r="E581" s="26">
        <v>35.909999999999997</v>
      </c>
    </row>
    <row r="582" spans="1:5">
      <c r="A582" s="16">
        <v>577</v>
      </c>
      <c r="B582" s="18" t="s">
        <v>638</v>
      </c>
      <c r="C582" s="23">
        <v>3306198.8950276244</v>
      </c>
      <c r="D582" s="25">
        <v>0.55103314917127066</v>
      </c>
      <c r="E582" s="26">
        <v>31.36</v>
      </c>
    </row>
    <row r="583" spans="1:5">
      <c r="A583" s="16">
        <v>578</v>
      </c>
      <c r="B583" s="18" t="s">
        <v>686</v>
      </c>
      <c r="C583" s="23">
        <v>3301898.734177215</v>
      </c>
      <c r="D583" s="25">
        <v>0.67586310415051054</v>
      </c>
      <c r="E583" s="26">
        <v>43.06</v>
      </c>
    </row>
    <row r="584" spans="1:5">
      <c r="A584" s="16">
        <v>579</v>
      </c>
      <c r="B584" s="18" t="s">
        <v>318</v>
      </c>
      <c r="C584" s="23">
        <v>3222527.1186440676</v>
      </c>
      <c r="D584" s="25">
        <v>0.38030146952987459</v>
      </c>
      <c r="E584" s="26">
        <v>20.32</v>
      </c>
    </row>
    <row r="585" spans="1:5">
      <c r="A585" s="16">
        <v>580</v>
      </c>
      <c r="B585" s="18" t="s">
        <v>381</v>
      </c>
      <c r="C585" s="23">
        <v>3137700</v>
      </c>
      <c r="D585" s="25">
        <v>0.57049090909090905</v>
      </c>
      <c r="E585" s="26">
        <v>28.81</v>
      </c>
    </row>
    <row r="586" spans="1:5">
      <c r="A586" s="16">
        <v>581</v>
      </c>
      <c r="B586" s="18" t="s">
        <v>285</v>
      </c>
      <c r="C586" s="23">
        <v>3083714.2857142859</v>
      </c>
      <c r="D586" s="25">
        <v>0.10180255474436437</v>
      </c>
      <c r="E586" s="26">
        <v>86.87</v>
      </c>
    </row>
    <row r="587" spans="1:5">
      <c r="A587" s="16">
        <v>582</v>
      </c>
      <c r="B587" s="18" t="s">
        <v>635</v>
      </c>
      <c r="C587" s="23">
        <v>2998100</v>
      </c>
      <c r="D587" s="25">
        <v>1.0410069444444445</v>
      </c>
      <c r="E587" s="26">
        <v>94.92</v>
      </c>
    </row>
    <row r="588" spans="1:5">
      <c r="A588" s="16">
        <v>583</v>
      </c>
      <c r="B588" s="18" t="s">
        <v>493</v>
      </c>
      <c r="C588" s="23">
        <v>2977799.1266375547</v>
      </c>
      <c r="D588" s="25">
        <v>0.19526551650082324</v>
      </c>
      <c r="E588" s="26">
        <v>20.190000000000001</v>
      </c>
    </row>
    <row r="589" spans="1:5">
      <c r="A589" s="16">
        <v>584</v>
      </c>
      <c r="B589" s="18" t="s">
        <v>225</v>
      </c>
      <c r="C589" s="23">
        <v>2912038.7096774192</v>
      </c>
      <c r="D589" s="25">
        <v>0.34763012907588425</v>
      </c>
      <c r="E589" s="26">
        <v>42.33</v>
      </c>
    </row>
    <row r="590" spans="1:5">
      <c r="A590" s="16">
        <v>585</v>
      </c>
      <c r="B590" s="18" t="s">
        <v>814</v>
      </c>
      <c r="C590" s="23">
        <v>2909666.6666666665</v>
      </c>
      <c r="D590" s="25">
        <v>1.4548429862165468</v>
      </c>
      <c r="E590" s="26">
        <v>25.6</v>
      </c>
    </row>
    <row r="591" spans="1:5">
      <c r="A591" s="16">
        <v>586</v>
      </c>
      <c r="B591" s="14" t="s">
        <v>860</v>
      </c>
      <c r="C591" s="21">
        <v>2892119.4444444445</v>
      </c>
      <c r="D591" s="24">
        <v>1.1355900409554305</v>
      </c>
      <c r="E591" s="24">
        <v>55.71</v>
      </c>
    </row>
    <row r="592" spans="1:5">
      <c r="A592" s="16">
        <v>587</v>
      </c>
      <c r="B592" s="18" t="s">
        <v>460</v>
      </c>
      <c r="C592" s="23">
        <v>2879480.9734513275</v>
      </c>
      <c r="D592" s="25">
        <v>2.3084202469664809E-2</v>
      </c>
      <c r="E592" s="26">
        <v>22.36</v>
      </c>
    </row>
    <row r="593" spans="1:5">
      <c r="A593" s="16">
        <v>588</v>
      </c>
      <c r="B593" s="18" t="s">
        <v>352</v>
      </c>
      <c r="C593" s="23">
        <v>2867394.0625</v>
      </c>
      <c r="D593" s="25">
        <v>0.44979001818384307</v>
      </c>
      <c r="E593" s="26">
        <v>52.87</v>
      </c>
    </row>
    <row r="594" spans="1:5">
      <c r="A594" s="16">
        <v>589</v>
      </c>
      <c r="B594" s="18" t="s">
        <v>521</v>
      </c>
      <c r="C594" s="23">
        <v>2854900.7092198581</v>
      </c>
      <c r="D594" s="25">
        <v>1.4528756789922943</v>
      </c>
      <c r="E594" s="26"/>
    </row>
    <row r="595" spans="1:5">
      <c r="A595" s="16">
        <v>590</v>
      </c>
      <c r="B595" s="18" t="s">
        <v>927</v>
      </c>
      <c r="C595" s="23">
        <v>2847707.3170731706</v>
      </c>
      <c r="D595" s="25">
        <v>0.849283731375992</v>
      </c>
      <c r="E595" s="26">
        <v>43.14</v>
      </c>
    </row>
    <row r="596" spans="1:5">
      <c r="A596" s="16">
        <v>591</v>
      </c>
      <c r="B596" s="18" t="s">
        <v>732</v>
      </c>
      <c r="C596" s="23">
        <v>2836908.5714285714</v>
      </c>
      <c r="D596" s="25">
        <v>0.51701230726293057</v>
      </c>
      <c r="E596" s="26">
        <v>26.37</v>
      </c>
    </row>
    <row r="597" spans="1:5">
      <c r="A597" s="16">
        <v>592</v>
      </c>
      <c r="B597" s="18" t="s">
        <v>387</v>
      </c>
      <c r="C597" s="23">
        <v>2680801.2422360247</v>
      </c>
      <c r="D597" s="25">
        <v>0.40618205317187656</v>
      </c>
      <c r="E597" s="26">
        <v>34.97</v>
      </c>
    </row>
    <row r="598" spans="1:5">
      <c r="A598" s="16">
        <v>593</v>
      </c>
      <c r="B598" s="18" t="s">
        <v>771</v>
      </c>
      <c r="C598" s="23">
        <v>2627041.9512195121</v>
      </c>
      <c r="D598" s="25">
        <v>2.4127333262487896</v>
      </c>
      <c r="E598" s="26">
        <v>49.03</v>
      </c>
    </row>
    <row r="599" spans="1:5">
      <c r="A599" s="16">
        <v>594</v>
      </c>
      <c r="B599" s="18" t="s">
        <v>413</v>
      </c>
      <c r="C599" s="23">
        <v>2589576.2711864407</v>
      </c>
      <c r="D599" s="25">
        <v>0.43412131077412525</v>
      </c>
      <c r="E599" s="26">
        <v>63.07</v>
      </c>
    </row>
    <row r="600" spans="1:5">
      <c r="A600" s="16">
        <v>595</v>
      </c>
      <c r="B600" s="18" t="s">
        <v>73</v>
      </c>
      <c r="C600" s="23">
        <v>2554307.6923076925</v>
      </c>
      <c r="D600" s="25">
        <v>7.8657620820576091E-2</v>
      </c>
      <c r="E600" s="26">
        <v>71.239999999999995</v>
      </c>
    </row>
    <row r="601" spans="1:5">
      <c r="A601" s="16">
        <v>596</v>
      </c>
      <c r="B601" s="18" t="s">
        <v>928</v>
      </c>
      <c r="C601" s="23">
        <v>2472864.8648648649</v>
      </c>
      <c r="D601" s="25">
        <v>2.6552916028303635</v>
      </c>
      <c r="E601" s="26">
        <v>44.43</v>
      </c>
    </row>
    <row r="602" spans="1:5">
      <c r="A602" s="16">
        <v>597</v>
      </c>
      <c r="B602" s="18" t="s">
        <v>849</v>
      </c>
      <c r="C602" s="23">
        <v>2432000</v>
      </c>
      <c r="D602" s="25">
        <v>0.30399999999999999</v>
      </c>
      <c r="E602" s="26">
        <v>27.97</v>
      </c>
    </row>
    <row r="603" spans="1:5">
      <c r="A603" s="16">
        <v>598</v>
      </c>
      <c r="B603" s="18" t="s">
        <v>402</v>
      </c>
      <c r="C603" s="23">
        <v>2407123.076923077</v>
      </c>
      <c r="D603" s="25">
        <v>0.15778845414649253</v>
      </c>
      <c r="E603" s="26">
        <v>44.17</v>
      </c>
    </row>
    <row r="604" spans="1:5">
      <c r="A604" s="16">
        <v>599</v>
      </c>
      <c r="B604" s="18" t="s">
        <v>573</v>
      </c>
      <c r="C604" s="23">
        <v>2403610.9289617487</v>
      </c>
      <c r="D604" s="25">
        <v>0.66766970248937463</v>
      </c>
      <c r="E604" s="26">
        <v>22.2</v>
      </c>
    </row>
    <row r="605" spans="1:5">
      <c r="A605" s="16">
        <v>600</v>
      </c>
      <c r="B605" s="18" t="s">
        <v>276</v>
      </c>
      <c r="C605" s="23">
        <v>2403311.5577889448</v>
      </c>
      <c r="D605" s="25">
        <v>0.6028412874139023</v>
      </c>
      <c r="E605" s="26">
        <v>28.28</v>
      </c>
    </row>
    <row r="606" spans="1:5">
      <c r="A606" s="16">
        <v>601</v>
      </c>
      <c r="B606" s="18" t="s">
        <v>930</v>
      </c>
      <c r="C606" s="23">
        <v>2357500</v>
      </c>
      <c r="D606" s="25">
        <v>0.39291666666666669</v>
      </c>
      <c r="E606" s="26">
        <v>38</v>
      </c>
    </row>
    <row r="607" spans="1:5">
      <c r="A607" s="16">
        <v>602</v>
      </c>
      <c r="B607" s="18" t="s">
        <v>341</v>
      </c>
      <c r="C607" s="23">
        <v>2310399.5535714286</v>
      </c>
      <c r="D607" s="25">
        <v>0.75256039753444848</v>
      </c>
      <c r="E607" s="26">
        <v>28.24</v>
      </c>
    </row>
    <row r="608" spans="1:5">
      <c r="A608" s="16">
        <v>603</v>
      </c>
      <c r="B608" s="18" t="s">
        <v>681</v>
      </c>
      <c r="C608" s="23">
        <v>2259617.0984455957</v>
      </c>
      <c r="D608" s="25">
        <v>2.0783010442874139</v>
      </c>
      <c r="E608" s="26">
        <v>40.44</v>
      </c>
    </row>
    <row r="609" spans="1:5">
      <c r="A609" s="16">
        <v>604</v>
      </c>
      <c r="B609" s="18" t="s">
        <v>541</v>
      </c>
      <c r="C609" s="23">
        <v>2255000</v>
      </c>
      <c r="D609" s="25">
        <v>5.8419688967824637E-2</v>
      </c>
      <c r="E609" s="26">
        <v>20.81</v>
      </c>
    </row>
    <row r="610" spans="1:5">
      <c r="A610" s="16">
        <v>605</v>
      </c>
      <c r="B610" s="14" t="s">
        <v>282</v>
      </c>
      <c r="C610" s="21">
        <v>2181733.7142857141</v>
      </c>
      <c r="D610" s="24">
        <v>0.23586324678500148</v>
      </c>
      <c r="E610" s="24">
        <v>28.62</v>
      </c>
    </row>
    <row r="611" spans="1:5">
      <c r="A611" s="16">
        <v>606</v>
      </c>
      <c r="B611" s="18" t="s">
        <v>508</v>
      </c>
      <c r="C611" s="23">
        <v>2180363.6363636362</v>
      </c>
      <c r="D611" s="25">
        <v>1.2958128312689809E-2</v>
      </c>
      <c r="E611" s="26">
        <v>12.66</v>
      </c>
    </row>
    <row r="612" spans="1:5">
      <c r="A612" s="16">
        <v>607</v>
      </c>
      <c r="B612" s="18" t="s">
        <v>585</v>
      </c>
      <c r="C612" s="23">
        <v>2172304.5871559633</v>
      </c>
      <c r="D612" s="25">
        <v>0.10706281848969755</v>
      </c>
      <c r="E612" s="26">
        <v>25.02</v>
      </c>
    </row>
    <row r="613" spans="1:5">
      <c r="A613" s="16">
        <v>608</v>
      </c>
      <c r="B613" s="18" t="s">
        <v>643</v>
      </c>
      <c r="C613" s="23">
        <v>2148600</v>
      </c>
      <c r="D613" s="25">
        <v>0.49967441860465117</v>
      </c>
      <c r="E613" s="26">
        <v>33.479999999999997</v>
      </c>
    </row>
    <row r="614" spans="1:5">
      <c r="A614" s="16">
        <v>609</v>
      </c>
      <c r="B614" s="18" t="s">
        <v>323</v>
      </c>
      <c r="C614" s="23">
        <v>2135007.3529411764</v>
      </c>
      <c r="D614" s="25">
        <v>0.38125131302521009</v>
      </c>
      <c r="E614" s="26">
        <v>43.6</v>
      </c>
    </row>
    <row r="615" spans="1:5">
      <c r="A615" s="16">
        <v>610</v>
      </c>
      <c r="B615" s="18" t="s">
        <v>415</v>
      </c>
      <c r="C615" s="23">
        <v>2126400</v>
      </c>
      <c r="D615" s="25">
        <v>0.66516168621640592</v>
      </c>
      <c r="E615" s="26">
        <v>31.78</v>
      </c>
    </row>
    <row r="616" spans="1:5">
      <c r="A616" s="16">
        <v>611</v>
      </c>
      <c r="B616" s="18" t="s">
        <v>393</v>
      </c>
      <c r="C616" s="23">
        <v>2119200</v>
      </c>
      <c r="D616" s="25">
        <v>0.35320000000000001</v>
      </c>
      <c r="E616" s="26">
        <v>22.94</v>
      </c>
    </row>
    <row r="617" spans="1:5">
      <c r="A617" s="16">
        <v>612</v>
      </c>
      <c r="B617" s="18" t="s">
        <v>546</v>
      </c>
      <c r="C617" s="23">
        <v>2117095.3757225433</v>
      </c>
      <c r="D617" s="25">
        <v>0.35241752428083445</v>
      </c>
      <c r="E617" s="26">
        <v>20.239999999999998</v>
      </c>
    </row>
    <row r="618" spans="1:5">
      <c r="A618" s="16">
        <v>613</v>
      </c>
      <c r="B618" s="18" t="s">
        <v>469</v>
      </c>
      <c r="C618" s="23">
        <v>2105364.2384105958</v>
      </c>
      <c r="D618" s="25">
        <v>0.3827963138817192</v>
      </c>
      <c r="E618" s="26">
        <v>54.98</v>
      </c>
    </row>
    <row r="619" spans="1:5">
      <c r="A619" s="16">
        <v>614</v>
      </c>
      <c r="B619" s="18" t="s">
        <v>901</v>
      </c>
      <c r="C619" s="23">
        <v>2097201.1049723756</v>
      </c>
      <c r="D619" s="25">
        <v>2.0972011049723758</v>
      </c>
      <c r="E619" s="26">
        <v>17.45</v>
      </c>
    </row>
    <row r="620" spans="1:5">
      <c r="A620" s="16">
        <v>615</v>
      </c>
      <c r="B620" s="18" t="s">
        <v>530</v>
      </c>
      <c r="C620" s="23">
        <v>2078861.3861386138</v>
      </c>
      <c r="D620" s="25">
        <v>0.30596222934496875</v>
      </c>
      <c r="E620" s="26">
        <v>37.92</v>
      </c>
    </row>
    <row r="621" spans="1:5">
      <c r="A621" s="16">
        <v>616</v>
      </c>
      <c r="B621" s="18" t="s">
        <v>410</v>
      </c>
      <c r="C621" s="23">
        <v>2057500</v>
      </c>
      <c r="D621" s="25">
        <v>0.53981977628110611</v>
      </c>
      <c r="E621" s="26">
        <v>36.54</v>
      </c>
    </row>
    <row r="622" spans="1:5">
      <c r="A622" s="16">
        <v>617</v>
      </c>
      <c r="B622" s="18" t="s">
        <v>497</v>
      </c>
      <c r="C622" s="23">
        <v>2025395.423197492</v>
      </c>
      <c r="D622" s="25">
        <v>5.1017704578900772E-2</v>
      </c>
      <c r="E622" s="26">
        <v>34.700000000000003</v>
      </c>
    </row>
    <row r="623" spans="1:5">
      <c r="A623" s="16">
        <v>618</v>
      </c>
      <c r="B623" s="18" t="s">
        <v>824</v>
      </c>
      <c r="C623" s="23">
        <v>2010799.5594713655</v>
      </c>
      <c r="D623" s="25">
        <v>0.69347462358986034</v>
      </c>
      <c r="E623" s="26">
        <v>34.43</v>
      </c>
    </row>
    <row r="624" spans="1:5">
      <c r="A624" s="16">
        <v>619</v>
      </c>
      <c r="B624" s="18" t="s">
        <v>478</v>
      </c>
      <c r="C624" s="23">
        <v>2005292.7461139895</v>
      </c>
      <c r="D624" s="25">
        <v>0.30037060008096023</v>
      </c>
      <c r="E624" s="26">
        <v>29.25</v>
      </c>
    </row>
    <row r="625" spans="1:5">
      <c r="A625" s="16">
        <v>620</v>
      </c>
      <c r="B625" s="18" t="s">
        <v>474</v>
      </c>
      <c r="C625" s="23">
        <v>2000402.7777777778</v>
      </c>
      <c r="D625" s="25">
        <v>0.20837528935185184</v>
      </c>
      <c r="E625" s="26">
        <v>42.44</v>
      </c>
    </row>
    <row r="626" spans="1:5">
      <c r="A626" s="16">
        <v>621</v>
      </c>
      <c r="B626" s="19" t="s">
        <v>680</v>
      </c>
      <c r="C626" s="21">
        <v>1978620</v>
      </c>
      <c r="D626" s="22">
        <v>0.14990430310120056</v>
      </c>
      <c r="E626" s="22">
        <v>41.63</v>
      </c>
    </row>
    <row r="627" spans="1:5">
      <c r="A627" s="16">
        <v>622</v>
      </c>
      <c r="B627" s="18" t="s">
        <v>274</v>
      </c>
      <c r="C627" s="23">
        <v>1975000</v>
      </c>
      <c r="D627" s="25">
        <v>0.32218597063621535</v>
      </c>
      <c r="E627" s="26">
        <v>30.27</v>
      </c>
    </row>
    <row r="628" spans="1:5">
      <c r="A628" s="16">
        <v>623</v>
      </c>
      <c r="B628" s="18" t="s">
        <v>588</v>
      </c>
      <c r="C628" s="23">
        <v>1949417.4311926605</v>
      </c>
      <c r="D628" s="25">
        <v>6.3636014667665997E-2</v>
      </c>
      <c r="E628" s="26">
        <v>56.63</v>
      </c>
    </row>
    <row r="629" spans="1:5">
      <c r="A629" s="16">
        <v>624</v>
      </c>
      <c r="B629" s="18" t="s">
        <v>398</v>
      </c>
      <c r="C629" s="23">
        <v>1942301.4634146341</v>
      </c>
      <c r="D629" s="25">
        <v>0.64743382113821135</v>
      </c>
      <c r="E629" s="26">
        <v>57.73</v>
      </c>
    </row>
    <row r="630" spans="1:5">
      <c r="A630" s="16">
        <v>625</v>
      </c>
      <c r="B630" s="18" t="s">
        <v>75</v>
      </c>
      <c r="C630" s="23">
        <v>1938500</v>
      </c>
      <c r="D630" s="25">
        <v>0.2398925838601762</v>
      </c>
      <c r="E630" s="26">
        <v>65.47</v>
      </c>
    </row>
    <row r="631" spans="1:5">
      <c r="A631" s="16">
        <v>626</v>
      </c>
      <c r="B631" s="18" t="s">
        <v>730</v>
      </c>
      <c r="C631" s="23">
        <v>1926600</v>
      </c>
      <c r="D631" s="25">
        <v>0.18289578827529396</v>
      </c>
      <c r="E631" s="26">
        <v>20.09</v>
      </c>
    </row>
    <row r="632" spans="1:5">
      <c r="A632" s="16">
        <v>627</v>
      </c>
      <c r="B632" s="18" t="s">
        <v>576</v>
      </c>
      <c r="C632" s="23">
        <v>1914001.0050251256</v>
      </c>
      <c r="D632" s="25">
        <v>0.39739360695449361</v>
      </c>
      <c r="E632" s="26"/>
    </row>
    <row r="633" spans="1:5">
      <c r="A633" s="16">
        <v>628</v>
      </c>
      <c r="B633" s="18" t="s">
        <v>739</v>
      </c>
      <c r="C633" s="23">
        <v>1910001.6260162601</v>
      </c>
      <c r="D633" s="25">
        <v>1.1937510162601626</v>
      </c>
      <c r="E633" s="26">
        <v>40.14</v>
      </c>
    </row>
    <row r="634" spans="1:5">
      <c r="A634" s="16">
        <v>629</v>
      </c>
      <c r="B634" s="18" t="s">
        <v>400</v>
      </c>
      <c r="C634" s="23">
        <v>1881859.8726114649</v>
      </c>
      <c r="D634" s="25">
        <v>0.25465578388134669</v>
      </c>
      <c r="E634" s="26">
        <v>39.6</v>
      </c>
    </row>
    <row r="635" spans="1:5">
      <c r="A635" s="16">
        <v>630</v>
      </c>
      <c r="B635" s="18" t="s">
        <v>215</v>
      </c>
      <c r="C635" s="23">
        <v>1878900</v>
      </c>
      <c r="D635" s="25">
        <v>7.7063362423526974E-2</v>
      </c>
      <c r="E635" s="26">
        <v>63.55</v>
      </c>
    </row>
    <row r="636" spans="1:5">
      <c r="A636" s="16">
        <v>631</v>
      </c>
      <c r="B636" s="18" t="s">
        <v>395</v>
      </c>
      <c r="C636" s="23">
        <v>1876599.2907801417</v>
      </c>
      <c r="D636" s="25">
        <v>0.2518377842113485</v>
      </c>
      <c r="E636" s="26">
        <v>40.33</v>
      </c>
    </row>
    <row r="637" spans="1:5">
      <c r="A637" s="16">
        <v>632</v>
      </c>
      <c r="B637" s="19" t="s">
        <v>659</v>
      </c>
      <c r="C637" s="21">
        <v>1859300</v>
      </c>
      <c r="D637" s="22">
        <v>0.34564625699848622</v>
      </c>
      <c r="E637" s="22">
        <v>83.74</v>
      </c>
    </row>
    <row r="638" spans="1:5">
      <c r="A638" s="16">
        <v>633</v>
      </c>
      <c r="B638" s="18" t="s">
        <v>805</v>
      </c>
      <c r="C638" s="23">
        <v>1813500</v>
      </c>
      <c r="D638" s="25">
        <v>0.75562499999999999</v>
      </c>
      <c r="E638" s="26">
        <v>27.62</v>
      </c>
    </row>
    <row r="639" spans="1:5">
      <c r="A639" s="16">
        <v>634</v>
      </c>
      <c r="B639" s="18" t="s">
        <v>330</v>
      </c>
      <c r="C639" s="23">
        <v>1803700</v>
      </c>
      <c r="D639" s="25">
        <v>0.94286461055933091</v>
      </c>
      <c r="E639" s="26"/>
    </row>
    <row r="640" spans="1:5">
      <c r="A640" s="16">
        <v>635</v>
      </c>
      <c r="B640" s="18" t="s">
        <v>603</v>
      </c>
      <c r="C640" s="23">
        <v>1790453.7931034481</v>
      </c>
      <c r="D640" s="25">
        <v>0.20562012903615062</v>
      </c>
      <c r="E640" s="26">
        <v>22.37</v>
      </c>
    </row>
    <row r="641" spans="1:5">
      <c r="A641" s="16">
        <v>636</v>
      </c>
      <c r="B641" s="18" t="s">
        <v>320</v>
      </c>
      <c r="C641" s="23">
        <v>1787395.6756756755</v>
      </c>
      <c r="D641" s="25">
        <v>1.9860021241359394</v>
      </c>
      <c r="E641" s="26">
        <v>30.85</v>
      </c>
    </row>
    <row r="642" spans="1:5">
      <c r="A642" s="16">
        <v>637</v>
      </c>
      <c r="B642" s="18" t="s">
        <v>616</v>
      </c>
      <c r="C642" s="23">
        <v>1785300</v>
      </c>
      <c r="D642" s="25">
        <v>4.9405899879270722E-2</v>
      </c>
      <c r="E642" s="26">
        <v>75.11</v>
      </c>
    </row>
    <row r="643" spans="1:5">
      <c r="A643" s="16">
        <v>638</v>
      </c>
      <c r="B643" s="18" t="s">
        <v>540</v>
      </c>
      <c r="C643" s="23">
        <v>1779105.2631578946</v>
      </c>
      <c r="D643" s="25">
        <v>0.11860701754385965</v>
      </c>
      <c r="E643" s="26">
        <v>44.01</v>
      </c>
    </row>
    <row r="644" spans="1:5">
      <c r="A644" s="16">
        <v>639</v>
      </c>
      <c r="B644" s="18" t="s">
        <v>940</v>
      </c>
      <c r="C644" s="23">
        <v>1778001.0752688171</v>
      </c>
      <c r="D644" s="25">
        <v>0.59308701768422212</v>
      </c>
      <c r="E644" s="26">
        <v>27.64</v>
      </c>
    </row>
    <row r="645" spans="1:5">
      <c r="A645" s="16">
        <v>640</v>
      </c>
      <c r="B645" s="18" t="s">
        <v>833</v>
      </c>
      <c r="C645" s="23">
        <v>1745600.9615384615</v>
      </c>
      <c r="D645" s="25">
        <v>0.38791132478632478</v>
      </c>
      <c r="E645" s="26">
        <v>27.7</v>
      </c>
    </row>
    <row r="646" spans="1:5">
      <c r="A646" s="16">
        <v>641</v>
      </c>
      <c r="B646" s="18" t="s">
        <v>532</v>
      </c>
      <c r="C646" s="23">
        <v>1744263.9416058394</v>
      </c>
      <c r="D646" s="25">
        <v>0.58532347033752996</v>
      </c>
      <c r="E646" s="26">
        <v>27.91</v>
      </c>
    </row>
    <row r="647" spans="1:5">
      <c r="A647" s="16">
        <v>642</v>
      </c>
      <c r="B647" s="18" t="s">
        <v>308</v>
      </c>
      <c r="C647" s="23">
        <v>1733401.0810810809</v>
      </c>
      <c r="D647" s="25">
        <v>0.86255810524012477</v>
      </c>
      <c r="E647" s="26">
        <v>36.86</v>
      </c>
    </row>
    <row r="648" spans="1:5">
      <c r="A648" s="16">
        <v>643</v>
      </c>
      <c r="B648" s="18" t="s">
        <v>929</v>
      </c>
      <c r="C648" s="23">
        <v>1722636.018957346</v>
      </c>
      <c r="D648" s="25">
        <v>1.722636018957346</v>
      </c>
      <c r="E648" s="26">
        <v>25.75</v>
      </c>
    </row>
    <row r="649" spans="1:5">
      <c r="A649" s="16">
        <v>644</v>
      </c>
      <c r="B649" s="14" t="s">
        <v>724</v>
      </c>
      <c r="C649" s="21">
        <v>1718000</v>
      </c>
      <c r="D649" s="24">
        <v>3.5179831921824861E-2</v>
      </c>
      <c r="E649" s="24">
        <v>72.78</v>
      </c>
    </row>
    <row r="650" spans="1:5">
      <c r="A650" s="16">
        <v>645</v>
      </c>
      <c r="B650" s="18" t="s">
        <v>779</v>
      </c>
      <c r="C650" s="23">
        <v>1717841.4634146341</v>
      </c>
      <c r="D650" s="25">
        <v>1.0527372173357319</v>
      </c>
      <c r="E650" s="26">
        <v>37.770000000000003</v>
      </c>
    </row>
    <row r="651" spans="1:5">
      <c r="A651" s="16">
        <v>646</v>
      </c>
      <c r="B651" s="18" t="s">
        <v>838</v>
      </c>
      <c r="C651" s="23">
        <v>1716400</v>
      </c>
      <c r="D651" s="25">
        <v>0.57213333333333338</v>
      </c>
      <c r="E651" s="26">
        <v>25</v>
      </c>
    </row>
    <row r="652" spans="1:5">
      <c r="A652" s="16">
        <v>647</v>
      </c>
      <c r="B652" s="18" t="s">
        <v>902</v>
      </c>
      <c r="C652" s="23">
        <v>1702200</v>
      </c>
      <c r="D652" s="25">
        <v>0.25405970149253732</v>
      </c>
      <c r="E652" s="26">
        <v>34.17</v>
      </c>
    </row>
    <row r="653" spans="1:5">
      <c r="A653" s="16">
        <v>648</v>
      </c>
      <c r="B653" s="18" t="s">
        <v>538</v>
      </c>
      <c r="C653" s="23">
        <v>1670702.2900763359</v>
      </c>
      <c r="D653" s="25">
        <v>0.27845038167938929</v>
      </c>
      <c r="E653" s="26">
        <v>35.61</v>
      </c>
    </row>
    <row r="654" spans="1:5">
      <c r="A654" s="16">
        <v>649</v>
      </c>
      <c r="B654" s="14" t="s">
        <v>245</v>
      </c>
      <c r="C654" s="21">
        <v>1606884.9777777777</v>
      </c>
      <c r="D654" s="24">
        <v>2.723533860640301</v>
      </c>
      <c r="E654" s="24">
        <v>45.01</v>
      </c>
    </row>
    <row r="655" spans="1:5">
      <c r="A655" s="16">
        <v>650</v>
      </c>
      <c r="B655" s="18" t="s">
        <v>879</v>
      </c>
      <c r="C655" s="23">
        <v>1590818.6813186812</v>
      </c>
      <c r="D655" s="25">
        <v>0.68570420983245584</v>
      </c>
      <c r="E655" s="26">
        <v>25.63</v>
      </c>
    </row>
    <row r="656" spans="1:5">
      <c r="A656" s="16">
        <v>651</v>
      </c>
      <c r="B656" s="18" t="s">
        <v>518</v>
      </c>
      <c r="C656" s="23">
        <v>1571101.9607843137</v>
      </c>
      <c r="D656" s="25">
        <v>0.15738064054495021</v>
      </c>
      <c r="E656" s="26">
        <v>17.850000000000001</v>
      </c>
    </row>
    <row r="657" spans="1:5">
      <c r="A657" s="16">
        <v>652</v>
      </c>
      <c r="B657" s="14" t="s">
        <v>800</v>
      </c>
      <c r="C657" s="21">
        <v>1561996.2121212122</v>
      </c>
      <c r="D657" s="27">
        <v>0.26033270202020203</v>
      </c>
      <c r="E657" s="27">
        <v>30.35</v>
      </c>
    </row>
    <row r="658" spans="1:5">
      <c r="A658" s="16">
        <v>653</v>
      </c>
      <c r="B658" s="19" t="s">
        <v>569</v>
      </c>
      <c r="C658" s="21">
        <v>1551001.4184397163</v>
      </c>
      <c r="D658" s="22">
        <v>0.46160756501182032</v>
      </c>
      <c r="E658" s="22"/>
    </row>
    <row r="659" spans="1:5">
      <c r="A659" s="16">
        <v>654</v>
      </c>
      <c r="B659" s="18" t="s">
        <v>439</v>
      </c>
      <c r="C659" s="23">
        <v>1503701.1494252873</v>
      </c>
      <c r="D659" s="25">
        <v>0.15438188095726543</v>
      </c>
      <c r="E659" s="26">
        <v>22.54</v>
      </c>
    </row>
    <row r="660" spans="1:5">
      <c r="A660" s="16">
        <v>655</v>
      </c>
      <c r="B660" s="18" t="s">
        <v>419</v>
      </c>
      <c r="C660" s="23">
        <v>1500122.857142857</v>
      </c>
      <c r="D660" s="25">
        <v>0.58393964029354639</v>
      </c>
      <c r="E660" s="26">
        <v>28.47</v>
      </c>
    </row>
    <row r="661" spans="1:5">
      <c r="A661" s="16">
        <v>656</v>
      </c>
      <c r="B661" s="18" t="s">
        <v>523</v>
      </c>
      <c r="C661" s="23">
        <v>1426779.8742138364</v>
      </c>
      <c r="D661" s="25">
        <v>0.41130434635360852</v>
      </c>
      <c r="E661" s="26">
        <v>30.05</v>
      </c>
    </row>
    <row r="662" spans="1:5">
      <c r="A662" s="16">
        <v>657</v>
      </c>
      <c r="B662" s="18" t="s">
        <v>364</v>
      </c>
      <c r="C662" s="23">
        <v>1400700.9900990098</v>
      </c>
      <c r="D662" s="25">
        <v>0.27877499782694376</v>
      </c>
      <c r="E662" s="26">
        <v>12.46</v>
      </c>
    </row>
    <row r="663" spans="1:5">
      <c r="A663" s="16">
        <v>658</v>
      </c>
      <c r="B663" s="18" t="s">
        <v>509</v>
      </c>
      <c r="C663" s="23">
        <v>1374136.9863013697</v>
      </c>
      <c r="D663" s="25">
        <v>0.12256222144637276</v>
      </c>
      <c r="E663" s="26">
        <v>31.17</v>
      </c>
    </row>
    <row r="664" spans="1:5">
      <c r="A664" s="16">
        <v>659</v>
      </c>
      <c r="B664" s="18" t="s">
        <v>601</v>
      </c>
      <c r="C664" s="23">
        <v>1373600</v>
      </c>
      <c r="D664" s="25">
        <v>0.32195837698850782</v>
      </c>
      <c r="E664" s="26"/>
    </row>
    <row r="665" spans="1:5">
      <c r="A665" s="16">
        <v>660</v>
      </c>
      <c r="B665" s="18" t="s">
        <v>334</v>
      </c>
      <c r="C665" s="23">
        <v>1340392.4050632911</v>
      </c>
      <c r="D665" s="25">
        <v>0.17148709463618081</v>
      </c>
      <c r="E665" s="26">
        <v>12.3</v>
      </c>
    </row>
    <row r="666" spans="1:5">
      <c r="A666" s="16">
        <v>661</v>
      </c>
      <c r="B666" s="18" t="s">
        <v>287</v>
      </c>
      <c r="C666" s="23">
        <v>1315010</v>
      </c>
      <c r="D666" s="25">
        <v>8.466589697517235E-2</v>
      </c>
      <c r="E666" s="26">
        <v>36.049999999999997</v>
      </c>
    </row>
    <row r="667" spans="1:5">
      <c r="A667" s="16">
        <v>662</v>
      </c>
      <c r="B667" s="18" t="s">
        <v>941</v>
      </c>
      <c r="C667" s="23">
        <v>1300000</v>
      </c>
      <c r="D667" s="25">
        <v>0.95597527233180113</v>
      </c>
      <c r="E667" s="26">
        <v>65.11</v>
      </c>
    </row>
    <row r="668" spans="1:5">
      <c r="A668" s="16">
        <v>663</v>
      </c>
      <c r="B668" s="18" t="s">
        <v>462</v>
      </c>
      <c r="C668" s="23">
        <v>1289800.8403361344</v>
      </c>
      <c r="D668" s="25">
        <v>0.27192744958785758</v>
      </c>
      <c r="E668" s="26">
        <v>38.86</v>
      </c>
    </row>
    <row r="669" spans="1:5">
      <c r="A669" s="16">
        <v>664</v>
      </c>
      <c r="B669" s="18" t="s">
        <v>512</v>
      </c>
      <c r="C669" s="23">
        <v>1259202.45398773</v>
      </c>
      <c r="D669" s="25">
        <v>0.14726943950915233</v>
      </c>
      <c r="E669" s="26">
        <v>38.1</v>
      </c>
    </row>
    <row r="670" spans="1:5">
      <c r="A670" s="16">
        <v>665</v>
      </c>
      <c r="B670" s="18" t="s">
        <v>425</v>
      </c>
      <c r="C670" s="23">
        <v>1252600</v>
      </c>
      <c r="D670" s="25">
        <v>0.15373097692685322</v>
      </c>
      <c r="E670" s="26">
        <v>76.44</v>
      </c>
    </row>
    <row r="671" spans="1:5">
      <c r="A671" s="16">
        <v>666</v>
      </c>
      <c r="B671" s="18" t="s">
        <v>519</v>
      </c>
      <c r="C671" s="23">
        <v>1247001.4285714284</v>
      </c>
      <c r="D671" s="25">
        <v>0.8340588780492465</v>
      </c>
      <c r="E671" s="26">
        <v>22.68</v>
      </c>
    </row>
    <row r="672" spans="1:5">
      <c r="A672" s="16">
        <v>667</v>
      </c>
      <c r="B672" s="18" t="s">
        <v>683</v>
      </c>
      <c r="C672" s="23">
        <v>1237000</v>
      </c>
      <c r="D672" s="25">
        <v>0.44178571428571428</v>
      </c>
      <c r="E672" s="26">
        <v>84.8</v>
      </c>
    </row>
    <row r="673" spans="1:5">
      <c r="A673" s="16">
        <v>668</v>
      </c>
      <c r="B673" s="18" t="s">
        <v>394</v>
      </c>
      <c r="C673" s="23">
        <v>1232000</v>
      </c>
      <c r="D673" s="25">
        <v>0.18205999704448056</v>
      </c>
      <c r="E673" s="26">
        <v>21.55</v>
      </c>
    </row>
    <row r="674" spans="1:5">
      <c r="A674" s="16">
        <v>669</v>
      </c>
      <c r="B674" s="14" t="s">
        <v>396</v>
      </c>
      <c r="C674" s="15">
        <v>1222096.7741935484</v>
      </c>
      <c r="D674" s="22">
        <v>9.5848631272132598E-2</v>
      </c>
      <c r="E674" s="20">
        <v>25.85</v>
      </c>
    </row>
    <row r="675" spans="1:5">
      <c r="A675" s="16">
        <v>670</v>
      </c>
      <c r="B675" s="18" t="s">
        <v>513</v>
      </c>
      <c r="C675" s="23">
        <v>1221000</v>
      </c>
      <c r="D675" s="25">
        <v>0.1844189849143775</v>
      </c>
      <c r="E675" s="26">
        <v>53.82</v>
      </c>
    </row>
    <row r="676" spans="1:5">
      <c r="A676" s="16">
        <v>671</v>
      </c>
      <c r="B676" s="18" t="s">
        <v>786</v>
      </c>
      <c r="C676" s="23">
        <v>1201205.4455445544</v>
      </c>
      <c r="D676" s="25">
        <v>0.11042185116896819</v>
      </c>
      <c r="E676" s="26">
        <v>12.01</v>
      </c>
    </row>
    <row r="677" spans="1:5">
      <c r="A677" s="16">
        <v>672</v>
      </c>
      <c r="B677" s="18" t="s">
        <v>566</v>
      </c>
      <c r="C677" s="23">
        <v>1174300.9708737864</v>
      </c>
      <c r="D677" s="25">
        <v>1.8066642237100101E-2</v>
      </c>
      <c r="E677" s="26">
        <v>5.09</v>
      </c>
    </row>
    <row r="678" spans="1:5">
      <c r="A678" s="16">
        <v>673</v>
      </c>
      <c r="B678" s="18" t="s">
        <v>583</v>
      </c>
      <c r="C678" s="23">
        <v>1132500.6451612902</v>
      </c>
      <c r="D678" s="25">
        <v>0.20684943290617175</v>
      </c>
      <c r="E678" s="26">
        <v>88.26</v>
      </c>
    </row>
    <row r="679" spans="1:5">
      <c r="A679" s="16">
        <v>674</v>
      </c>
      <c r="B679" s="18" t="s">
        <v>542</v>
      </c>
      <c r="C679" s="23">
        <v>1132399.2537313432</v>
      </c>
      <c r="D679" s="25">
        <v>0.2830998134328358</v>
      </c>
      <c r="E679" s="26">
        <v>22.8</v>
      </c>
    </row>
    <row r="680" spans="1:5">
      <c r="A680" s="16">
        <v>675</v>
      </c>
      <c r="B680" s="18" t="s">
        <v>506</v>
      </c>
      <c r="C680" s="23">
        <v>1098921.0064935065</v>
      </c>
      <c r="D680" s="25">
        <v>1.0321414543942016</v>
      </c>
      <c r="E680" s="26">
        <v>83.82</v>
      </c>
    </row>
    <row r="681" spans="1:5">
      <c r="A681" s="16">
        <v>676</v>
      </c>
      <c r="B681" s="18" t="s">
        <v>527</v>
      </c>
      <c r="C681" s="23">
        <v>1086307.6923076923</v>
      </c>
      <c r="D681" s="25">
        <v>0.35269731758387779</v>
      </c>
      <c r="E681" s="26">
        <v>43.51</v>
      </c>
    </row>
    <row r="682" spans="1:5">
      <c r="A682" s="16">
        <v>677</v>
      </c>
      <c r="B682" s="18" t="s">
        <v>804</v>
      </c>
      <c r="C682" s="23">
        <v>1046160.4938271604</v>
      </c>
      <c r="D682" s="25">
        <v>0.45485238862050453</v>
      </c>
      <c r="E682" s="26">
        <v>26.52</v>
      </c>
    </row>
    <row r="683" spans="1:5">
      <c r="A683" s="16">
        <v>678</v>
      </c>
      <c r="B683" s="18" t="s">
        <v>397</v>
      </c>
      <c r="C683" s="23">
        <v>1043681.0582010582</v>
      </c>
      <c r="D683" s="25">
        <v>7.7309708014893203E-2</v>
      </c>
      <c r="E683" s="26">
        <v>76.290000000000006</v>
      </c>
    </row>
    <row r="684" spans="1:5">
      <c r="A684" s="16">
        <v>679</v>
      </c>
      <c r="B684" s="14" t="s">
        <v>862</v>
      </c>
      <c r="C684" s="21">
        <v>1034902.34375</v>
      </c>
      <c r="D684" s="24">
        <v>0.12936279296875</v>
      </c>
      <c r="E684" s="24">
        <v>50.65</v>
      </c>
    </row>
    <row r="685" spans="1:5">
      <c r="A685" s="16">
        <v>680</v>
      </c>
      <c r="B685" s="18" t="s">
        <v>389</v>
      </c>
      <c r="C685" s="23">
        <v>1009821.4285714285</v>
      </c>
      <c r="D685" s="25">
        <v>9.4677043265251032E-2</v>
      </c>
      <c r="E685" s="26">
        <v>31.86</v>
      </c>
    </row>
    <row r="686" spans="1:5">
      <c r="A686" s="16">
        <v>681</v>
      </c>
      <c r="B686" s="18" t="s">
        <v>496</v>
      </c>
      <c r="C686" s="23">
        <v>1005921.0526315789</v>
      </c>
      <c r="D686" s="25">
        <v>0.15789968099195953</v>
      </c>
      <c r="E686" s="26">
        <v>31.68</v>
      </c>
    </row>
    <row r="687" spans="1:5">
      <c r="A687" s="16">
        <v>682</v>
      </c>
      <c r="B687" s="18" t="s">
        <v>467</v>
      </c>
      <c r="C687" s="23">
        <v>945490.11857707496</v>
      </c>
      <c r="D687" s="25">
        <v>0.28651215714456818</v>
      </c>
      <c r="E687" s="26">
        <v>41.5</v>
      </c>
    </row>
    <row r="688" spans="1:5">
      <c r="A688" s="16">
        <v>683</v>
      </c>
      <c r="B688" s="18" t="s">
        <v>220</v>
      </c>
      <c r="C688" s="23">
        <v>929031.73076923075</v>
      </c>
      <c r="D688" s="25">
        <v>0.37161269230769228</v>
      </c>
      <c r="E688" s="26">
        <v>30.89</v>
      </c>
    </row>
    <row r="689" spans="1:5">
      <c r="A689" s="16">
        <v>684</v>
      </c>
      <c r="B689" s="18" t="s">
        <v>761</v>
      </c>
      <c r="C689" s="23">
        <v>918500</v>
      </c>
      <c r="D689" s="25">
        <v>0.12668965517241379</v>
      </c>
      <c r="E689" s="26">
        <v>44.08</v>
      </c>
    </row>
    <row r="690" spans="1:5">
      <c r="A690" s="16">
        <v>685</v>
      </c>
      <c r="B690" s="18" t="s">
        <v>550</v>
      </c>
      <c r="C690" s="23">
        <v>917400.70921985805</v>
      </c>
      <c r="D690" s="25">
        <v>0.14334433564371465</v>
      </c>
      <c r="E690" s="26">
        <v>38.82</v>
      </c>
    </row>
    <row r="691" spans="1:5">
      <c r="A691" s="16">
        <v>686</v>
      </c>
      <c r="B691" s="18" t="s">
        <v>825</v>
      </c>
      <c r="C691" s="23">
        <v>906000</v>
      </c>
      <c r="D691" s="25">
        <v>5.6050495210610465E-2</v>
      </c>
      <c r="E691" s="26">
        <v>57.93</v>
      </c>
    </row>
    <row r="692" spans="1:5">
      <c r="A692" s="16">
        <v>687</v>
      </c>
      <c r="B692" s="18" t="s">
        <v>923</v>
      </c>
      <c r="C692" s="23">
        <v>887500</v>
      </c>
      <c r="D692" s="25">
        <v>0.10773528754956124</v>
      </c>
      <c r="E692" s="26">
        <v>89.85</v>
      </c>
    </row>
    <row r="693" spans="1:5">
      <c r="A693" s="16">
        <v>688</v>
      </c>
      <c r="B693" s="18" t="s">
        <v>445</v>
      </c>
      <c r="C693" s="23">
        <v>880049.50495049497</v>
      </c>
      <c r="D693" s="25">
        <v>0.30878931298428514</v>
      </c>
      <c r="E693" s="26">
        <v>44.4</v>
      </c>
    </row>
    <row r="694" spans="1:5">
      <c r="A694" s="16">
        <v>689</v>
      </c>
      <c r="B694" s="18" t="s">
        <v>644</v>
      </c>
      <c r="C694" s="23">
        <v>877503.1055900621</v>
      </c>
      <c r="D694" s="25">
        <v>0.17038895254175962</v>
      </c>
      <c r="E694" s="26">
        <v>79.98</v>
      </c>
    </row>
    <row r="695" spans="1:5">
      <c r="A695" s="16">
        <v>690</v>
      </c>
      <c r="B695" s="18" t="s">
        <v>489</v>
      </c>
      <c r="C695" s="23">
        <v>871791.01010101009</v>
      </c>
      <c r="D695" s="25">
        <v>1.137737044177501</v>
      </c>
      <c r="E695" s="26">
        <v>34.24</v>
      </c>
    </row>
    <row r="696" spans="1:5">
      <c r="A696" s="16">
        <v>691</v>
      </c>
      <c r="B696" s="18" t="s">
        <v>298</v>
      </c>
      <c r="C696" s="23">
        <v>852048.96907216485</v>
      </c>
      <c r="D696" s="25">
        <v>0.28981281898229794</v>
      </c>
      <c r="E696" s="26">
        <v>29.17</v>
      </c>
    </row>
    <row r="697" spans="1:5">
      <c r="A697" s="16">
        <v>692</v>
      </c>
      <c r="B697" s="18" t="s">
        <v>452</v>
      </c>
      <c r="C697" s="23">
        <v>845740</v>
      </c>
      <c r="D697" s="25">
        <v>0.56416793561203793</v>
      </c>
      <c r="E697" s="26">
        <v>55.03</v>
      </c>
    </row>
    <row r="698" spans="1:5">
      <c r="A698" s="16">
        <v>693</v>
      </c>
      <c r="B698" s="18" t="s">
        <v>385</v>
      </c>
      <c r="C698" s="23">
        <v>843398.93617021269</v>
      </c>
      <c r="D698" s="25">
        <v>0.28113297872340426</v>
      </c>
      <c r="E698" s="26">
        <v>38.979999999999997</v>
      </c>
    </row>
    <row r="699" spans="1:5">
      <c r="A699" s="16">
        <v>694</v>
      </c>
      <c r="B699" s="18" t="s">
        <v>548</v>
      </c>
      <c r="C699" s="23">
        <v>818267.54966887413</v>
      </c>
      <c r="D699" s="25">
        <v>0.20456688741721851</v>
      </c>
      <c r="E699" s="26">
        <v>15.01</v>
      </c>
    </row>
    <row r="700" spans="1:5">
      <c r="A700" s="16">
        <v>695</v>
      </c>
      <c r="B700" s="18" t="s">
        <v>720</v>
      </c>
      <c r="C700" s="23">
        <v>783000</v>
      </c>
      <c r="D700" s="25">
        <v>0.2446875</v>
      </c>
      <c r="E700" s="26">
        <v>28.4</v>
      </c>
    </row>
    <row r="701" spans="1:5">
      <c r="A701" s="16">
        <v>696</v>
      </c>
      <c r="B701" s="18" t="s">
        <v>407</v>
      </c>
      <c r="C701" s="23">
        <v>782900</v>
      </c>
      <c r="D701" s="25">
        <v>0.19675487205927111</v>
      </c>
      <c r="E701" s="26">
        <v>27.3</v>
      </c>
    </row>
    <row r="702" spans="1:5">
      <c r="A702" s="16">
        <v>697</v>
      </c>
      <c r="B702" s="18" t="s">
        <v>727</v>
      </c>
      <c r="C702" s="23">
        <v>775610.9375</v>
      </c>
      <c r="D702" s="25">
        <v>3.3184298238283283E-2</v>
      </c>
      <c r="E702" s="26"/>
    </row>
    <row r="703" spans="1:5">
      <c r="A703" s="16">
        <v>698</v>
      </c>
      <c r="B703" s="18" t="s">
        <v>704</v>
      </c>
      <c r="C703" s="23">
        <v>759800</v>
      </c>
      <c r="D703" s="25">
        <v>7.8572905894519138E-2</v>
      </c>
      <c r="E703" s="26"/>
    </row>
    <row r="704" spans="1:5">
      <c r="A704" s="16">
        <v>699</v>
      </c>
      <c r="B704" s="18" t="s">
        <v>529</v>
      </c>
      <c r="C704" s="23">
        <v>747400</v>
      </c>
      <c r="D704" s="25">
        <v>0.15313543470773444</v>
      </c>
      <c r="E704" s="26">
        <v>90.88</v>
      </c>
    </row>
    <row r="705" spans="1:5">
      <c r="A705" s="16">
        <v>700</v>
      </c>
      <c r="B705" s="18" t="s">
        <v>863</v>
      </c>
      <c r="C705" s="23">
        <v>746000</v>
      </c>
      <c r="D705" s="25">
        <v>7.2216844143272022E-2</v>
      </c>
      <c r="E705" s="26">
        <v>74.95</v>
      </c>
    </row>
    <row r="706" spans="1:5">
      <c r="A706" s="16">
        <v>701</v>
      </c>
      <c r="B706" s="18" t="s">
        <v>759</v>
      </c>
      <c r="C706" s="23">
        <v>742103.07826028543</v>
      </c>
      <c r="D706" s="25">
        <v>0.77957186697872527</v>
      </c>
      <c r="E706" s="26"/>
    </row>
    <row r="707" spans="1:5">
      <c r="A707" s="16">
        <v>702</v>
      </c>
      <c r="B707" s="18" t="s">
        <v>517</v>
      </c>
      <c r="C707" s="23">
        <v>731500</v>
      </c>
      <c r="D707" s="25">
        <v>0.1380188679245283</v>
      </c>
      <c r="E707" s="26">
        <v>35.97</v>
      </c>
    </row>
    <row r="708" spans="1:5">
      <c r="A708" s="16">
        <v>703</v>
      </c>
      <c r="B708" s="18" t="s">
        <v>783</v>
      </c>
      <c r="C708" s="23">
        <v>710000</v>
      </c>
      <c r="D708" s="25">
        <v>0.22187499999999999</v>
      </c>
      <c r="E708" s="26"/>
    </row>
    <row r="709" spans="1:5">
      <c r="A709" s="16">
        <v>704</v>
      </c>
      <c r="B709" s="18" t="s">
        <v>619</v>
      </c>
      <c r="C709" s="23">
        <v>687025</v>
      </c>
      <c r="D709" s="25">
        <v>6.5960733982379408E-2</v>
      </c>
      <c r="E709" s="26">
        <v>31.18</v>
      </c>
    </row>
    <row r="710" spans="1:5">
      <c r="A710" s="16">
        <v>705</v>
      </c>
      <c r="B710" s="18" t="s">
        <v>485</v>
      </c>
      <c r="C710" s="23">
        <v>680798.61111111112</v>
      </c>
      <c r="D710" s="25">
        <v>0.11478147719559448</v>
      </c>
      <c r="E710" s="26">
        <v>35.58</v>
      </c>
    </row>
    <row r="711" spans="1:5">
      <c r="A711" s="16">
        <v>706</v>
      </c>
      <c r="B711" s="18" t="s">
        <v>125</v>
      </c>
      <c r="C711" s="23">
        <v>667100.59171597625</v>
      </c>
      <c r="D711" s="25">
        <v>6.5082973064955613E-2</v>
      </c>
      <c r="E711" s="26">
        <v>16.399999999999999</v>
      </c>
    </row>
    <row r="712" spans="1:5">
      <c r="A712" s="16">
        <v>707</v>
      </c>
      <c r="B712" s="18" t="s">
        <v>510</v>
      </c>
      <c r="C712" s="23">
        <v>656647.32142857136</v>
      </c>
      <c r="D712" s="25">
        <v>0.187196339993321</v>
      </c>
      <c r="E712" s="26">
        <v>37.700000000000003</v>
      </c>
    </row>
    <row r="713" spans="1:5">
      <c r="A713" s="16">
        <v>708</v>
      </c>
      <c r="B713" s="18" t="s">
        <v>742</v>
      </c>
      <c r="C713" s="23">
        <v>654698.83040935674</v>
      </c>
      <c r="D713" s="25">
        <v>0.16367470760233918</v>
      </c>
      <c r="E713" s="26">
        <v>29.25</v>
      </c>
    </row>
    <row r="714" spans="1:5">
      <c r="A714" s="16">
        <v>709</v>
      </c>
      <c r="B714" s="18" t="s">
        <v>379</v>
      </c>
      <c r="C714" s="23">
        <v>628263.15789473685</v>
      </c>
      <c r="D714" s="25">
        <v>8.6537634232605395E-2</v>
      </c>
      <c r="E714" s="26">
        <v>50.39</v>
      </c>
    </row>
    <row r="715" spans="1:5">
      <c r="A715" s="16">
        <v>710</v>
      </c>
      <c r="B715" s="18" t="s">
        <v>549</v>
      </c>
      <c r="C715" s="23">
        <v>620296.70329670317</v>
      </c>
      <c r="D715" s="25">
        <v>7.5828600445244393E-2</v>
      </c>
      <c r="E715" s="26">
        <v>47.72</v>
      </c>
    </row>
    <row r="716" spans="1:5">
      <c r="A716" s="16">
        <v>711</v>
      </c>
      <c r="B716" s="18" t="s">
        <v>488</v>
      </c>
      <c r="C716" s="23">
        <v>613875</v>
      </c>
      <c r="D716" s="25">
        <v>0.10047475395346982</v>
      </c>
      <c r="E716" s="26">
        <v>24.32</v>
      </c>
    </row>
    <row r="717" spans="1:5">
      <c r="A717" s="16">
        <v>712</v>
      </c>
      <c r="B717" s="18" t="s">
        <v>594</v>
      </c>
      <c r="C717" s="23">
        <v>608029.92700729915</v>
      </c>
      <c r="D717" s="25">
        <v>0.11481662572572134</v>
      </c>
      <c r="E717" s="26"/>
    </row>
    <row r="718" spans="1:5">
      <c r="A718" s="16">
        <v>713</v>
      </c>
      <c r="B718" s="18" t="s">
        <v>758</v>
      </c>
      <c r="C718" s="23">
        <v>604352.94117647049</v>
      </c>
      <c r="D718" s="25">
        <v>0.2383572848377859</v>
      </c>
      <c r="E718" s="26">
        <v>43.2</v>
      </c>
    </row>
    <row r="719" spans="1:5">
      <c r="A719" s="16">
        <v>714</v>
      </c>
      <c r="B719" s="18" t="s">
        <v>856</v>
      </c>
      <c r="C719" s="23">
        <v>598000</v>
      </c>
      <c r="D719" s="25">
        <v>0.11771865483231712</v>
      </c>
      <c r="E719" s="26">
        <v>61.02</v>
      </c>
    </row>
    <row r="720" spans="1:5">
      <c r="A720" s="16">
        <v>715</v>
      </c>
      <c r="B720" s="18" t="s">
        <v>568</v>
      </c>
      <c r="C720" s="23">
        <v>596999.99999999988</v>
      </c>
      <c r="D720" s="25">
        <v>9.045454545454544E-2</v>
      </c>
      <c r="E720" s="26">
        <v>26.16</v>
      </c>
    </row>
    <row r="721" spans="1:5">
      <c r="A721" s="16">
        <v>716</v>
      </c>
      <c r="B721" s="18" t="s">
        <v>912</v>
      </c>
      <c r="C721" s="23">
        <v>589375</v>
      </c>
      <c r="D721" s="25">
        <v>0.15408516873878267</v>
      </c>
      <c r="E721" s="26">
        <v>42.45</v>
      </c>
    </row>
    <row r="722" spans="1:5">
      <c r="A722" s="16">
        <v>717</v>
      </c>
      <c r="B722" s="18" t="s">
        <v>373</v>
      </c>
      <c r="C722" s="23">
        <v>564964.02877697838</v>
      </c>
      <c r="D722" s="25">
        <v>5.6496402877697839E-2</v>
      </c>
      <c r="E722" s="26">
        <v>41.02</v>
      </c>
    </row>
    <row r="723" spans="1:5">
      <c r="A723" s="16">
        <v>718</v>
      </c>
      <c r="B723" s="18" t="s">
        <v>755</v>
      </c>
      <c r="C723" s="23">
        <v>560500</v>
      </c>
      <c r="D723" s="25">
        <v>0.11925531914893617</v>
      </c>
      <c r="E723" s="26">
        <v>25.32</v>
      </c>
    </row>
    <row r="724" spans="1:5">
      <c r="A724" s="16">
        <v>719</v>
      </c>
      <c r="B724" s="18" t="s">
        <v>547</v>
      </c>
      <c r="C724" s="23">
        <v>551512.42603550293</v>
      </c>
      <c r="D724" s="25">
        <v>0.22060497041420116</v>
      </c>
      <c r="E724" s="26">
        <v>20.92</v>
      </c>
    </row>
    <row r="725" spans="1:5">
      <c r="A725" s="16">
        <v>720</v>
      </c>
      <c r="B725" s="18" t="s">
        <v>374</v>
      </c>
      <c r="C725" s="23">
        <v>547511.57894736843</v>
      </c>
      <c r="D725" s="25">
        <v>0.3845640848954629</v>
      </c>
      <c r="E725" s="26">
        <v>47.29</v>
      </c>
    </row>
    <row r="726" spans="1:5">
      <c r="A726" s="16">
        <v>721</v>
      </c>
      <c r="B726" s="18" t="s">
        <v>765</v>
      </c>
      <c r="C726" s="23">
        <v>545000</v>
      </c>
      <c r="D726" s="25">
        <v>0.17438278548944139</v>
      </c>
      <c r="E726" s="26">
        <v>61.02</v>
      </c>
    </row>
    <row r="727" spans="1:5">
      <c r="A727" s="16">
        <v>722</v>
      </c>
      <c r="B727" s="18" t="s">
        <v>481</v>
      </c>
      <c r="C727" s="23">
        <v>534310.14084507036</v>
      </c>
      <c r="D727" s="25">
        <v>0.29683896713615021</v>
      </c>
      <c r="E727" s="26">
        <v>37.119999999999997</v>
      </c>
    </row>
    <row r="728" spans="1:5">
      <c r="A728" s="16">
        <v>723</v>
      </c>
      <c r="B728" s="18" t="s">
        <v>288</v>
      </c>
      <c r="C728" s="23">
        <v>531644.73684210517</v>
      </c>
      <c r="D728" s="25">
        <v>0.26254030999930172</v>
      </c>
      <c r="E728" s="26">
        <v>50.07</v>
      </c>
    </row>
    <row r="729" spans="1:5">
      <c r="A729" s="16">
        <v>724</v>
      </c>
      <c r="B729" s="18" t="s">
        <v>47</v>
      </c>
      <c r="C729" s="23">
        <v>513838.02816901403</v>
      </c>
      <c r="D729" s="25">
        <v>4.2117465349259198E-2</v>
      </c>
      <c r="E729" s="26">
        <v>28.02</v>
      </c>
    </row>
    <row r="730" spans="1:5">
      <c r="A730" s="16">
        <v>725</v>
      </c>
      <c r="B730" s="18" t="s">
        <v>524</v>
      </c>
      <c r="C730" s="23">
        <v>487914.41441441438</v>
      </c>
      <c r="D730" s="25">
        <v>0.12448561377761844</v>
      </c>
      <c r="E730" s="26">
        <v>26.6</v>
      </c>
    </row>
    <row r="731" spans="1:5">
      <c r="A731" s="16">
        <v>726</v>
      </c>
      <c r="B731" s="18" t="s">
        <v>202</v>
      </c>
      <c r="C731" s="23">
        <v>484726.5625</v>
      </c>
      <c r="D731" s="25">
        <v>0.45903729320684006</v>
      </c>
      <c r="E731" s="26">
        <v>58.13</v>
      </c>
    </row>
    <row r="732" spans="1:5">
      <c r="A732" s="16">
        <v>727</v>
      </c>
      <c r="B732" s="18" t="s">
        <v>836</v>
      </c>
      <c r="C732" s="23">
        <v>482500.55865921779</v>
      </c>
      <c r="D732" s="25">
        <v>0.48250055865921782</v>
      </c>
      <c r="E732" s="26">
        <v>24.55</v>
      </c>
    </row>
    <row r="733" spans="1:5">
      <c r="A733" s="16">
        <v>728</v>
      </c>
      <c r="B733" s="18" t="s">
        <v>866</v>
      </c>
      <c r="C733" s="23">
        <v>473800</v>
      </c>
      <c r="D733" s="25">
        <v>0.1101860465116279</v>
      </c>
      <c r="E733" s="26">
        <v>27.51</v>
      </c>
    </row>
    <row r="734" spans="1:5">
      <c r="A734" s="16">
        <v>729</v>
      </c>
      <c r="B734" s="18" t="s">
        <v>483</v>
      </c>
      <c r="C734" s="23">
        <v>472100</v>
      </c>
      <c r="D734" s="25">
        <v>6.6352775825720314E-2</v>
      </c>
      <c r="E734" s="26">
        <v>44.27</v>
      </c>
    </row>
    <row r="735" spans="1:5">
      <c r="A735" s="16">
        <v>730</v>
      </c>
      <c r="B735" s="19" t="s">
        <v>458</v>
      </c>
      <c r="C735" s="21">
        <v>463000</v>
      </c>
      <c r="D735" s="22">
        <v>0.16654676258992807</v>
      </c>
      <c r="E735" s="22">
        <v>40.44</v>
      </c>
    </row>
    <row r="736" spans="1:5">
      <c r="A736" s="16">
        <v>731</v>
      </c>
      <c r="B736" s="18" t="s">
        <v>423</v>
      </c>
      <c r="C736" s="23">
        <v>460000</v>
      </c>
      <c r="D736" s="25">
        <v>0.14374999999999999</v>
      </c>
      <c r="E736" s="26">
        <v>26.77</v>
      </c>
    </row>
    <row r="737" spans="1:5">
      <c r="A737" s="16">
        <v>732</v>
      </c>
      <c r="B737" s="18" t="s">
        <v>857</v>
      </c>
      <c r="C737" s="23">
        <v>460000</v>
      </c>
      <c r="D737" s="25">
        <v>0.12446455382765234</v>
      </c>
      <c r="E737" s="26">
        <v>47.58</v>
      </c>
    </row>
    <row r="738" spans="1:5">
      <c r="A738" s="16">
        <v>733</v>
      </c>
      <c r="B738" s="18" t="s">
        <v>782</v>
      </c>
      <c r="C738" s="23">
        <v>458290.74074074067</v>
      </c>
      <c r="D738" s="25">
        <v>8.0287158217028601E-2</v>
      </c>
      <c r="E738" s="26">
        <v>16.5</v>
      </c>
    </row>
    <row r="739" spans="1:5">
      <c r="A739" s="16">
        <v>734</v>
      </c>
      <c r="B739" s="18" t="s">
        <v>661</v>
      </c>
      <c r="C739" s="23">
        <v>446201.39860139863</v>
      </c>
      <c r="D739" s="25">
        <v>6.0471376316296066E-2</v>
      </c>
      <c r="E739" s="26">
        <v>67.55</v>
      </c>
    </row>
    <row r="740" spans="1:5">
      <c r="A740" s="16">
        <v>735</v>
      </c>
      <c r="B740" s="18" t="s">
        <v>611</v>
      </c>
      <c r="C740" s="23">
        <v>445000</v>
      </c>
      <c r="D740" s="25">
        <v>0.13484848484848486</v>
      </c>
      <c r="E740" s="26"/>
    </row>
    <row r="741" spans="1:5">
      <c r="A741" s="16">
        <v>736</v>
      </c>
      <c r="B741" s="18" t="s">
        <v>608</v>
      </c>
      <c r="C741" s="23">
        <v>439600.9615384615</v>
      </c>
      <c r="D741" s="25">
        <v>9.994467986276287E-2</v>
      </c>
      <c r="E741" s="26">
        <v>38.9</v>
      </c>
    </row>
    <row r="742" spans="1:5">
      <c r="A742" s="16">
        <v>737</v>
      </c>
      <c r="B742" s="18" t="s">
        <v>699</v>
      </c>
      <c r="C742" s="23">
        <v>432897.72727272718</v>
      </c>
      <c r="D742" s="25">
        <v>7.2149621212121207E-2</v>
      </c>
      <c r="E742" s="26">
        <v>26.31</v>
      </c>
    </row>
    <row r="743" spans="1:5">
      <c r="A743" s="16">
        <v>738</v>
      </c>
      <c r="B743" s="18" t="s">
        <v>586</v>
      </c>
      <c r="C743" s="23">
        <v>423301.06666666659</v>
      </c>
      <c r="D743" s="25">
        <v>0.26456316666666663</v>
      </c>
      <c r="E743" s="26">
        <v>34.85</v>
      </c>
    </row>
    <row r="744" spans="1:5">
      <c r="A744" s="16">
        <v>739</v>
      </c>
      <c r="B744" s="18" t="s">
        <v>314</v>
      </c>
      <c r="C744" s="23">
        <v>420600</v>
      </c>
      <c r="D744" s="25">
        <v>1.1215999999999999</v>
      </c>
      <c r="E744" s="26">
        <v>27.26</v>
      </c>
    </row>
    <row r="745" spans="1:5">
      <c r="A745" s="16">
        <v>740</v>
      </c>
      <c r="B745" s="18" t="s">
        <v>579</v>
      </c>
      <c r="C745" s="23">
        <v>413985.04672897188</v>
      </c>
      <c r="D745" s="25">
        <v>9.4087539701824069E-2</v>
      </c>
      <c r="E745" s="26">
        <v>27.96</v>
      </c>
    </row>
    <row r="746" spans="1:5">
      <c r="A746" s="16">
        <v>741</v>
      </c>
      <c r="B746" s="18" t="s">
        <v>604</v>
      </c>
      <c r="C746" s="23">
        <v>402504.06504065043</v>
      </c>
      <c r="D746" s="25">
        <v>0.1006260162601626</v>
      </c>
      <c r="E746" s="26">
        <v>35.94</v>
      </c>
    </row>
    <row r="747" spans="1:5">
      <c r="A747" s="16">
        <v>742</v>
      </c>
      <c r="B747" s="18" t="s">
        <v>637</v>
      </c>
      <c r="C747" s="23">
        <v>395062.02020202018</v>
      </c>
      <c r="D747" s="25">
        <v>0.68302562275591316</v>
      </c>
      <c r="E747" s="26">
        <v>30.64</v>
      </c>
    </row>
    <row r="748" spans="1:5">
      <c r="A748" s="16">
        <v>743</v>
      </c>
      <c r="B748" s="18" t="s">
        <v>463</v>
      </c>
      <c r="C748" s="23">
        <v>389304.05405405402</v>
      </c>
      <c r="D748" s="25">
        <v>6.1525471928731396E-2</v>
      </c>
      <c r="E748" s="26">
        <v>54.78</v>
      </c>
    </row>
    <row r="749" spans="1:5">
      <c r="A749" s="16">
        <v>744</v>
      </c>
      <c r="B749" s="18" t="s">
        <v>359</v>
      </c>
      <c r="C749" s="23">
        <v>385752.1739130434</v>
      </c>
      <c r="D749" s="25">
        <v>0.12524084869806465</v>
      </c>
      <c r="E749" s="26">
        <v>70.599999999999994</v>
      </c>
    </row>
    <row r="750" spans="1:5">
      <c r="A750" s="16">
        <v>745</v>
      </c>
      <c r="B750" s="18" t="s">
        <v>520</v>
      </c>
      <c r="C750" s="23">
        <v>382110</v>
      </c>
      <c r="D750" s="25">
        <v>0.10511391420261819</v>
      </c>
      <c r="E750" s="26">
        <v>45.53</v>
      </c>
    </row>
    <row r="751" spans="1:5">
      <c r="A751" s="16">
        <v>746</v>
      </c>
      <c r="B751" s="18" t="s">
        <v>701</v>
      </c>
      <c r="C751" s="23">
        <v>382101.98979591829</v>
      </c>
      <c r="D751" s="25">
        <v>2.3881374362244894</v>
      </c>
      <c r="E751" s="26">
        <v>40.799999999999997</v>
      </c>
    </row>
    <row r="752" spans="1:5">
      <c r="A752" s="16">
        <v>747</v>
      </c>
      <c r="B752" s="18" t="s">
        <v>772</v>
      </c>
      <c r="C752" s="23">
        <v>381473.68421052629</v>
      </c>
      <c r="D752" s="25">
        <v>0.23939705196898287</v>
      </c>
      <c r="E752" s="26">
        <v>89.66</v>
      </c>
    </row>
    <row r="753" spans="1:5">
      <c r="A753" s="16">
        <v>748</v>
      </c>
      <c r="B753" s="18" t="s">
        <v>507</v>
      </c>
      <c r="C753" s="23">
        <v>378096.38554216857</v>
      </c>
      <c r="D753" s="25">
        <v>0.11252868617326446</v>
      </c>
      <c r="E753" s="26">
        <v>53.73</v>
      </c>
    </row>
    <row r="754" spans="1:5">
      <c r="A754" s="16">
        <v>749</v>
      </c>
      <c r="B754" s="18" t="s">
        <v>335</v>
      </c>
      <c r="C754" s="23">
        <v>377909.52380952379</v>
      </c>
      <c r="D754" s="25">
        <v>0.20187479630912289</v>
      </c>
      <c r="E754" s="26">
        <v>25.87</v>
      </c>
    </row>
    <row r="755" spans="1:5">
      <c r="A755" s="16">
        <v>750</v>
      </c>
      <c r="B755" s="18" t="s">
        <v>349</v>
      </c>
      <c r="C755" s="23">
        <v>377447.77777777769</v>
      </c>
      <c r="D755" s="25">
        <v>0.37297211242863409</v>
      </c>
      <c r="E755" s="26">
        <v>14.61</v>
      </c>
    </row>
    <row r="756" spans="1:5">
      <c r="A756" s="16">
        <v>751</v>
      </c>
      <c r="B756" s="18" t="s">
        <v>382</v>
      </c>
      <c r="C756" s="23">
        <v>350399.35064935061</v>
      </c>
      <c r="D756" s="25">
        <v>9.6690414973747849E-2</v>
      </c>
      <c r="E756" s="26">
        <v>18</v>
      </c>
    </row>
    <row r="757" spans="1:5">
      <c r="A757" s="16">
        <v>752</v>
      </c>
      <c r="B757" s="18" t="s">
        <v>850</v>
      </c>
      <c r="C757" s="23">
        <v>350000</v>
      </c>
      <c r="D757" s="25">
        <v>0.15555574291380592</v>
      </c>
      <c r="E757" s="26">
        <v>36.92</v>
      </c>
    </row>
    <row r="758" spans="1:5">
      <c r="A758" s="16">
        <v>753</v>
      </c>
      <c r="B758" s="18" t="s">
        <v>557</v>
      </c>
      <c r="C758" s="23">
        <v>336713.04347826081</v>
      </c>
      <c r="D758" s="25">
        <v>6.7862595518699678E-2</v>
      </c>
      <c r="E758" s="26">
        <v>19.29</v>
      </c>
    </row>
    <row r="759" spans="1:5">
      <c r="A759" s="16">
        <v>754</v>
      </c>
      <c r="B759" s="18" t="s">
        <v>414</v>
      </c>
      <c r="C759" s="23">
        <v>336700</v>
      </c>
      <c r="D759" s="25">
        <v>4.4893333333333334E-2</v>
      </c>
      <c r="E759" s="26">
        <v>71.62</v>
      </c>
    </row>
    <row r="760" spans="1:5">
      <c r="A760" s="16">
        <v>755</v>
      </c>
      <c r="B760" s="18" t="s">
        <v>570</v>
      </c>
      <c r="C760" s="23">
        <v>334600.25806451612</v>
      </c>
      <c r="D760" s="25">
        <v>8.5956507326463885E-2</v>
      </c>
      <c r="E760" s="26">
        <v>33.56</v>
      </c>
    </row>
    <row r="761" spans="1:5">
      <c r="A761" s="16">
        <v>756</v>
      </c>
      <c r="B761" s="18" t="s">
        <v>942</v>
      </c>
      <c r="C761" s="23">
        <v>325155.68862275442</v>
      </c>
      <c r="D761" s="25">
        <v>6.2052612332586715E-2</v>
      </c>
      <c r="E761" s="26">
        <v>36.450000000000003</v>
      </c>
    </row>
    <row r="762" spans="1:5">
      <c r="A762" s="16">
        <v>757</v>
      </c>
      <c r="B762" s="18" t="s">
        <v>581</v>
      </c>
      <c r="C762" s="23">
        <v>320000</v>
      </c>
      <c r="D762" s="25">
        <v>0.16383537129687645</v>
      </c>
      <c r="E762" s="26">
        <v>56.15</v>
      </c>
    </row>
    <row r="763" spans="1:5">
      <c r="A763" s="16">
        <v>758</v>
      </c>
      <c r="B763" s="18" t="s">
        <v>443</v>
      </c>
      <c r="C763" s="23">
        <v>319304.34782608692</v>
      </c>
      <c r="D763" s="25">
        <v>3.5478260869565209E-2</v>
      </c>
      <c r="E763" s="26">
        <v>44.98</v>
      </c>
    </row>
    <row r="764" spans="1:5">
      <c r="A764" s="16">
        <v>759</v>
      </c>
      <c r="B764" s="18" t="s">
        <v>471</v>
      </c>
      <c r="C764" s="23">
        <v>316000</v>
      </c>
      <c r="D764" s="25">
        <v>9.3644816460397462E-2</v>
      </c>
      <c r="E764" s="26">
        <v>31.67</v>
      </c>
    </row>
    <row r="765" spans="1:5">
      <c r="A765" s="16">
        <v>760</v>
      </c>
      <c r="B765" s="18" t="s">
        <v>931</v>
      </c>
      <c r="C765" s="23">
        <v>315000</v>
      </c>
      <c r="D765" s="25">
        <v>1.619945887882971E-2</v>
      </c>
      <c r="E765" s="26">
        <v>63.23</v>
      </c>
    </row>
    <row r="766" spans="1:5">
      <c r="A766" s="16">
        <v>761</v>
      </c>
      <c r="B766" s="18" t="s">
        <v>430</v>
      </c>
      <c r="C766" s="23">
        <v>314200</v>
      </c>
      <c r="D766" s="25">
        <v>4.1560846560846562E-2</v>
      </c>
      <c r="E766" s="26">
        <v>51.34</v>
      </c>
    </row>
    <row r="767" spans="1:5">
      <c r="A767" s="16">
        <v>762</v>
      </c>
      <c r="B767" s="18" t="s">
        <v>337</v>
      </c>
      <c r="C767" s="23">
        <v>310262.71186440671</v>
      </c>
      <c r="D767" s="25">
        <v>9.7979070603028753E-2</v>
      </c>
      <c r="E767" s="26">
        <v>34.58</v>
      </c>
    </row>
    <row r="768" spans="1:5">
      <c r="A768" s="16">
        <v>763</v>
      </c>
      <c r="B768" s="19" t="s">
        <v>797</v>
      </c>
      <c r="C768" s="21">
        <v>300000</v>
      </c>
      <c r="D768" s="22">
        <v>0.64154442839514136</v>
      </c>
      <c r="E768" s="22">
        <v>45.45</v>
      </c>
    </row>
    <row r="769" spans="1:5">
      <c r="A769" s="16">
        <v>764</v>
      </c>
      <c r="B769" s="18" t="s">
        <v>682</v>
      </c>
      <c r="C769" s="23">
        <v>296400</v>
      </c>
      <c r="D769" s="25">
        <v>7.9039999999999999E-2</v>
      </c>
      <c r="E769" s="26">
        <v>61.45</v>
      </c>
    </row>
    <row r="770" spans="1:5">
      <c r="A770" s="16">
        <v>765</v>
      </c>
      <c r="B770" s="19" t="s">
        <v>338</v>
      </c>
      <c r="C770" s="21">
        <v>294300</v>
      </c>
      <c r="D770" s="22">
        <v>9.8100000000000007E-2</v>
      </c>
      <c r="E770" s="22">
        <v>28.05</v>
      </c>
    </row>
    <row r="771" spans="1:5">
      <c r="A771" s="16">
        <v>766</v>
      </c>
      <c r="B771" s="18" t="s">
        <v>748</v>
      </c>
      <c r="C771" s="23">
        <v>276933.33333333331</v>
      </c>
      <c r="D771" s="25">
        <v>7.4902482629479565E-3</v>
      </c>
      <c r="E771" s="26">
        <v>62.12</v>
      </c>
    </row>
    <row r="772" spans="1:5">
      <c r="A772" s="16">
        <v>767</v>
      </c>
      <c r="B772" s="18" t="s">
        <v>476</v>
      </c>
      <c r="C772" s="23">
        <v>257173.07692307691</v>
      </c>
      <c r="D772" s="25">
        <v>6.8962240376186966E-3</v>
      </c>
      <c r="E772" s="26">
        <v>11.75</v>
      </c>
    </row>
    <row r="773" spans="1:5">
      <c r="A773" s="16">
        <v>768</v>
      </c>
      <c r="B773" s="19" t="s">
        <v>590</v>
      </c>
      <c r="C773" s="21">
        <v>250675.43859649121</v>
      </c>
      <c r="D773" s="22">
        <v>7.3551993193614829E-2</v>
      </c>
      <c r="E773" s="22">
        <v>73.5</v>
      </c>
    </row>
    <row r="774" spans="1:5">
      <c r="A774" s="16">
        <v>769</v>
      </c>
      <c r="B774" s="18" t="s">
        <v>552</v>
      </c>
      <c r="C774" s="23">
        <v>245311.2582781456</v>
      </c>
      <c r="D774" s="25">
        <v>8.2596403003902946E-2</v>
      </c>
      <c r="E774" s="26">
        <v>37.65</v>
      </c>
    </row>
    <row r="775" spans="1:5">
      <c r="A775" s="16">
        <v>770</v>
      </c>
      <c r="B775" s="18" t="s">
        <v>404</v>
      </c>
      <c r="C775" s="23">
        <v>243095.744680851</v>
      </c>
      <c r="D775" s="25">
        <v>2.5861249434133086E-2</v>
      </c>
      <c r="E775" s="26">
        <v>34.94</v>
      </c>
    </row>
    <row r="776" spans="1:5">
      <c r="A776" s="16">
        <v>771</v>
      </c>
      <c r="B776" s="18" t="s">
        <v>670</v>
      </c>
      <c r="C776" s="23">
        <v>241500</v>
      </c>
      <c r="D776" s="25">
        <v>3.0651408181600538E-2</v>
      </c>
      <c r="E776" s="26">
        <v>70.349999999999994</v>
      </c>
    </row>
    <row r="777" spans="1:5">
      <c r="A777" s="16">
        <v>772</v>
      </c>
      <c r="B777" s="18" t="s">
        <v>564</v>
      </c>
      <c r="C777" s="23">
        <v>241004.58715596329</v>
      </c>
      <c r="D777" s="25">
        <v>8.0334862385321101E-2</v>
      </c>
      <c r="E777" s="26">
        <v>24.28</v>
      </c>
    </row>
    <row r="778" spans="1:5">
      <c r="A778" s="16">
        <v>773</v>
      </c>
      <c r="B778" s="18" t="s">
        <v>582</v>
      </c>
      <c r="C778" s="23">
        <v>237100</v>
      </c>
      <c r="D778" s="25">
        <v>7.1848484848484842E-2</v>
      </c>
      <c r="E778" s="26"/>
    </row>
    <row r="779" spans="1:5">
      <c r="A779" s="16">
        <v>774</v>
      </c>
      <c r="B779" s="18" t="s">
        <v>561</v>
      </c>
      <c r="C779" s="23">
        <v>234966.3865546218</v>
      </c>
      <c r="D779" s="25">
        <v>3.9374414691777694E-2</v>
      </c>
      <c r="E779" s="26">
        <v>31.45</v>
      </c>
    </row>
    <row r="780" spans="1:5">
      <c r="A780" s="16">
        <v>775</v>
      </c>
      <c r="B780" s="18" t="s">
        <v>718</v>
      </c>
      <c r="C780" s="23">
        <v>234900</v>
      </c>
      <c r="D780" s="25">
        <v>3.1232638894244279E-2</v>
      </c>
      <c r="E780" s="26">
        <v>19.16</v>
      </c>
    </row>
    <row r="781" spans="1:5">
      <c r="A781" s="16">
        <v>776</v>
      </c>
      <c r="B781" s="18" t="s">
        <v>598</v>
      </c>
      <c r="C781" s="23">
        <v>233555.5555555555</v>
      </c>
      <c r="D781" s="25">
        <v>7.0361740477795467E-4</v>
      </c>
      <c r="E781" s="26">
        <v>99.77</v>
      </c>
    </row>
    <row r="782" spans="1:5">
      <c r="A782" s="16">
        <v>777</v>
      </c>
      <c r="B782" s="19" t="s">
        <v>556</v>
      </c>
      <c r="C782" s="21">
        <v>230394.366197183</v>
      </c>
      <c r="D782" s="24">
        <v>6.7763048881524415E-2</v>
      </c>
      <c r="E782" s="24">
        <v>37.04</v>
      </c>
    </row>
    <row r="783" spans="1:5">
      <c r="A783" s="16">
        <v>778</v>
      </c>
      <c r="B783" s="18" t="s">
        <v>722</v>
      </c>
      <c r="C783" s="23">
        <v>230000.87719298241</v>
      </c>
      <c r="D783" s="25">
        <v>0.13533521510131322</v>
      </c>
      <c r="E783" s="26">
        <v>29.28</v>
      </c>
    </row>
    <row r="784" spans="1:5">
      <c r="A784" s="16">
        <v>779</v>
      </c>
      <c r="B784" s="18" t="s">
        <v>472</v>
      </c>
      <c r="C784" s="23">
        <v>220684.4843049327</v>
      </c>
      <c r="D784" s="25">
        <v>7.3561494768310906E-2</v>
      </c>
      <c r="E784" s="26">
        <v>15.49</v>
      </c>
    </row>
    <row r="785" spans="1:5">
      <c r="A785" s="16">
        <v>780</v>
      </c>
      <c r="B785" s="18" t="s">
        <v>855</v>
      </c>
      <c r="C785" s="23">
        <v>218210.3174603174</v>
      </c>
      <c r="D785" s="25">
        <v>3.2089752567693738E-2</v>
      </c>
      <c r="E785" s="26">
        <v>27.26</v>
      </c>
    </row>
    <row r="786" spans="1:5">
      <c r="A786" s="16">
        <v>781</v>
      </c>
      <c r="B786" s="18" t="s">
        <v>893</v>
      </c>
      <c r="C786" s="23">
        <v>215097.3451327433</v>
      </c>
      <c r="D786" s="25">
        <v>7.1699115044247766E-2</v>
      </c>
      <c r="E786" s="26">
        <v>36.299999999999997</v>
      </c>
    </row>
    <row r="787" spans="1:5">
      <c r="A787" s="16">
        <v>782</v>
      </c>
      <c r="B787" s="18" t="s">
        <v>539</v>
      </c>
      <c r="C787" s="23">
        <v>213035.7142857142</v>
      </c>
      <c r="D787" s="25">
        <v>0.10608734990301991</v>
      </c>
      <c r="E787" s="26">
        <v>38.909999999999997</v>
      </c>
    </row>
    <row r="788" spans="1:5">
      <c r="A788" s="16">
        <v>783</v>
      </c>
      <c r="B788" s="18" t="s">
        <v>864</v>
      </c>
      <c r="C788" s="23">
        <v>208000</v>
      </c>
      <c r="D788" s="25">
        <v>1.025113407655593E-2</v>
      </c>
      <c r="E788" s="26">
        <v>37.700000000000003</v>
      </c>
    </row>
    <row r="789" spans="1:5">
      <c r="A789" s="16">
        <v>784</v>
      </c>
      <c r="B789" s="18" t="s">
        <v>943</v>
      </c>
      <c r="C789" s="23">
        <v>206313.953488372</v>
      </c>
      <c r="D789" s="25">
        <v>6.8771317829457335E-2</v>
      </c>
      <c r="E789" s="26">
        <v>41.42</v>
      </c>
    </row>
    <row r="790" spans="1:5">
      <c r="A790" s="16">
        <v>785</v>
      </c>
      <c r="B790" s="18" t="s">
        <v>710</v>
      </c>
      <c r="C790" s="23">
        <v>204101</v>
      </c>
      <c r="D790" s="25">
        <v>1.1580653265932483</v>
      </c>
      <c r="E790" s="26">
        <v>23.78</v>
      </c>
    </row>
    <row r="791" spans="1:5">
      <c r="A791" s="16">
        <v>786</v>
      </c>
      <c r="B791" s="19" t="s">
        <v>574</v>
      </c>
      <c r="C791" s="21">
        <v>192400</v>
      </c>
      <c r="D791" s="22">
        <v>0.17876887340301975</v>
      </c>
      <c r="E791" s="22">
        <v>15.27</v>
      </c>
    </row>
    <row r="792" spans="1:5">
      <c r="A792" s="16">
        <v>787</v>
      </c>
      <c r="B792" s="18" t="s">
        <v>599</v>
      </c>
      <c r="C792" s="23">
        <v>179793.953488372</v>
      </c>
      <c r="D792" s="25">
        <v>0.10786599473713351</v>
      </c>
      <c r="E792" s="26">
        <v>12.16</v>
      </c>
    </row>
    <row r="793" spans="1:5">
      <c r="A793" s="16">
        <v>788</v>
      </c>
      <c r="B793" s="18" t="s">
        <v>606</v>
      </c>
      <c r="C793" s="23">
        <v>176862.9842931937</v>
      </c>
      <c r="D793" s="25">
        <v>5.3642957556832689E-2</v>
      </c>
      <c r="E793" s="26">
        <v>24.15</v>
      </c>
    </row>
    <row r="794" spans="1:5">
      <c r="A794" s="16">
        <v>789</v>
      </c>
      <c r="B794" s="18" t="s">
        <v>932</v>
      </c>
      <c r="C794" s="23">
        <v>170193.5483870967</v>
      </c>
      <c r="D794" s="25">
        <v>0.1241019899094525</v>
      </c>
      <c r="E794" s="26">
        <v>49.75</v>
      </c>
    </row>
    <row r="795" spans="1:5">
      <c r="A795" s="16">
        <v>790</v>
      </c>
      <c r="B795" s="18" t="s">
        <v>632</v>
      </c>
      <c r="C795" s="23">
        <v>169500.95238095231</v>
      </c>
      <c r="D795" s="25">
        <v>5.5642922712346429E-2</v>
      </c>
      <c r="E795" s="26">
        <v>8.43</v>
      </c>
    </row>
    <row r="796" spans="1:5">
      <c r="A796" s="16">
        <v>791</v>
      </c>
      <c r="B796" s="18" t="s">
        <v>839</v>
      </c>
      <c r="C796" s="23">
        <v>164000</v>
      </c>
      <c r="D796" s="25">
        <v>7.5191731924493355E-2</v>
      </c>
      <c r="E796" s="26">
        <v>62.25</v>
      </c>
    </row>
    <row r="797" spans="1:5">
      <c r="A797" s="16">
        <v>792</v>
      </c>
      <c r="B797" s="18" t="s">
        <v>840</v>
      </c>
      <c r="C797" s="23">
        <v>159246.57534246569</v>
      </c>
      <c r="D797" s="25">
        <v>1.8372220705325366E-2</v>
      </c>
      <c r="E797" s="26">
        <v>29.78</v>
      </c>
    </row>
    <row r="798" spans="1:5">
      <c r="A798" s="16">
        <v>793</v>
      </c>
      <c r="B798" s="18" t="s">
        <v>312</v>
      </c>
      <c r="C798" s="23">
        <v>157000.9478672985</v>
      </c>
      <c r="D798" s="25">
        <v>0.12498512357013385</v>
      </c>
      <c r="E798" s="26">
        <v>27.79</v>
      </c>
    </row>
    <row r="799" spans="1:5">
      <c r="A799" s="16">
        <v>794</v>
      </c>
      <c r="B799" s="18" t="s">
        <v>575</v>
      </c>
      <c r="C799" s="23">
        <v>151413.04347826081</v>
      </c>
      <c r="D799" s="25">
        <v>2.2266624040920707E-2</v>
      </c>
      <c r="E799" s="26">
        <v>36.950000000000003</v>
      </c>
    </row>
    <row r="800" spans="1:5">
      <c r="A800" s="16">
        <v>795</v>
      </c>
      <c r="B800" s="18" t="s">
        <v>908</v>
      </c>
      <c r="C800" s="23">
        <v>138503.06748466249</v>
      </c>
      <c r="D800" s="25">
        <v>5.129743240172685E-2</v>
      </c>
      <c r="E800" s="26">
        <v>25.93</v>
      </c>
    </row>
    <row r="801" spans="1:5">
      <c r="A801" s="16">
        <v>796</v>
      </c>
      <c r="B801" s="18" t="s">
        <v>525</v>
      </c>
      <c r="C801" s="23">
        <v>138500</v>
      </c>
      <c r="D801" s="25">
        <v>6.9597989949748737E-2</v>
      </c>
      <c r="E801" s="26">
        <v>19.98</v>
      </c>
    </row>
    <row r="802" spans="1:5">
      <c r="A802" s="16">
        <v>797</v>
      </c>
      <c r="B802" s="18" t="s">
        <v>933</v>
      </c>
      <c r="C802" s="23">
        <v>137500</v>
      </c>
      <c r="D802" s="25">
        <v>9.9015320291974858E-3</v>
      </c>
      <c r="E802" s="26">
        <v>43.3</v>
      </c>
    </row>
    <row r="803" spans="1:5">
      <c r="A803" s="16">
        <v>798</v>
      </c>
      <c r="B803" s="18" t="s">
        <v>593</v>
      </c>
      <c r="C803" s="23">
        <v>127299.4350282485</v>
      </c>
      <c r="D803" s="25">
        <v>4.7147938899351295E-2</v>
      </c>
      <c r="E803" s="26">
        <v>35.03</v>
      </c>
    </row>
    <row r="804" spans="1:5">
      <c r="A804" s="16">
        <v>799</v>
      </c>
      <c r="B804" s="18" t="s">
        <v>411</v>
      </c>
      <c r="C804" s="23">
        <v>126704.5454545454</v>
      </c>
      <c r="D804" s="25">
        <v>1.9742046962451847E-2</v>
      </c>
      <c r="E804" s="26">
        <v>47.21</v>
      </c>
    </row>
    <row r="805" spans="1:5">
      <c r="A805" s="16">
        <v>800</v>
      </c>
      <c r="B805" s="18" t="s">
        <v>626</v>
      </c>
      <c r="C805" s="23">
        <v>126304.3478260869</v>
      </c>
      <c r="D805" s="25">
        <v>1.3156702898550719E-2</v>
      </c>
      <c r="E805" s="26">
        <v>24.67</v>
      </c>
    </row>
    <row r="806" spans="1:5">
      <c r="A806" s="16">
        <v>801</v>
      </c>
      <c r="B806" s="18" t="s">
        <v>895</v>
      </c>
      <c r="C806" s="23">
        <v>120000</v>
      </c>
      <c r="D806" s="25">
        <v>0.12</v>
      </c>
      <c r="E806" s="26"/>
    </row>
    <row r="807" spans="1:5">
      <c r="A807" s="16">
        <v>802</v>
      </c>
      <c r="B807" s="19" t="s">
        <v>306</v>
      </c>
      <c r="C807" s="21">
        <v>117500.1904761904</v>
      </c>
      <c r="D807" s="22">
        <v>1.1190494331065752</v>
      </c>
      <c r="E807" s="22">
        <v>25.86</v>
      </c>
    </row>
    <row r="808" spans="1:5">
      <c r="A808" s="16">
        <v>803</v>
      </c>
      <c r="B808" s="18" t="s">
        <v>809</v>
      </c>
      <c r="C808" s="23">
        <v>104800</v>
      </c>
      <c r="D808" s="25">
        <v>0.52400000000000002</v>
      </c>
      <c r="E808" s="26">
        <v>22.88</v>
      </c>
    </row>
    <row r="809" spans="1:5">
      <c r="A809" s="16">
        <v>804</v>
      </c>
      <c r="B809" s="18" t="s">
        <v>692</v>
      </c>
      <c r="C809" s="23">
        <v>104202.3809523809</v>
      </c>
      <c r="D809" s="25">
        <v>1.2405045351473916E-2</v>
      </c>
      <c r="E809" s="26">
        <v>22.54</v>
      </c>
    </row>
    <row r="810" spans="1:5">
      <c r="A810" s="16">
        <v>805</v>
      </c>
      <c r="B810" s="18" t="s">
        <v>565</v>
      </c>
      <c r="C810" s="23">
        <v>103797.2027972027</v>
      </c>
      <c r="D810" s="25">
        <v>1.9932011688439472E-2</v>
      </c>
      <c r="E810" s="26">
        <v>38.04</v>
      </c>
    </row>
    <row r="811" spans="1:5">
      <c r="A811" s="16">
        <v>806</v>
      </c>
      <c r="B811" s="18" t="s">
        <v>851</v>
      </c>
      <c r="C811" s="23">
        <v>102000</v>
      </c>
      <c r="D811" s="25">
        <v>3.8812457815709911E-2</v>
      </c>
      <c r="E811" s="26">
        <v>46.9</v>
      </c>
    </row>
    <row r="812" spans="1:5">
      <c r="A812" s="16">
        <v>807</v>
      </c>
      <c r="B812" s="18" t="s">
        <v>156</v>
      </c>
      <c r="C812" s="23">
        <v>101000</v>
      </c>
      <c r="D812" s="25">
        <v>2.8857142857142856E-2</v>
      </c>
      <c r="E812" s="26">
        <v>56.94</v>
      </c>
    </row>
    <row r="813" spans="1:5">
      <c r="A813" s="16">
        <v>808</v>
      </c>
      <c r="B813" s="18" t="s">
        <v>702</v>
      </c>
      <c r="C813" s="23">
        <v>100400</v>
      </c>
      <c r="D813" s="25">
        <v>5.2524195657860318E-2</v>
      </c>
      <c r="E813" s="26">
        <v>51.64</v>
      </c>
    </row>
    <row r="814" spans="1:5">
      <c r="A814" s="16">
        <v>809</v>
      </c>
      <c r="B814" s="18" t="s">
        <v>750</v>
      </c>
      <c r="C814" s="23">
        <v>100000</v>
      </c>
      <c r="D814" s="25">
        <v>5.9626204042372816E-2</v>
      </c>
      <c r="E814" s="26">
        <v>57.57</v>
      </c>
    </row>
    <row r="815" spans="1:5">
      <c r="A815" s="16">
        <v>810</v>
      </c>
      <c r="B815" s="18" t="s">
        <v>829</v>
      </c>
      <c r="C815" s="23">
        <v>100000</v>
      </c>
      <c r="D815" s="25">
        <v>3.6912631625092042E-2</v>
      </c>
      <c r="E815" s="26">
        <v>44.35</v>
      </c>
    </row>
    <row r="816" spans="1:5">
      <c r="A816" s="16">
        <v>811</v>
      </c>
      <c r="B816" s="18" t="s">
        <v>842</v>
      </c>
      <c r="C816" s="23">
        <v>100000</v>
      </c>
      <c r="D816" s="25">
        <v>4.494238546178691E-3</v>
      </c>
      <c r="E816" s="26">
        <v>82.12</v>
      </c>
    </row>
    <row r="817" spans="1:5">
      <c r="A817" s="16">
        <v>812</v>
      </c>
      <c r="B817" s="18" t="s">
        <v>332</v>
      </c>
      <c r="C817" s="23">
        <v>97968.253968253906</v>
      </c>
      <c r="D817" s="25">
        <v>2.4492111619062805E-2</v>
      </c>
      <c r="E817" s="26">
        <v>26.8</v>
      </c>
    </row>
    <row r="818" spans="1:5">
      <c r="A818" s="16">
        <v>813</v>
      </c>
      <c r="B818" s="18" t="s">
        <v>544</v>
      </c>
      <c r="C818" s="23">
        <v>90000</v>
      </c>
      <c r="D818" s="25">
        <v>2.0145495243424735E-2</v>
      </c>
      <c r="E818" s="26">
        <v>79.59</v>
      </c>
    </row>
    <row r="819" spans="1:5">
      <c r="A819" s="16">
        <v>814</v>
      </c>
      <c r="B819" s="18" t="s">
        <v>595</v>
      </c>
      <c r="C819" s="23">
        <v>89500</v>
      </c>
      <c r="D819" s="25">
        <v>0.46171562382733261</v>
      </c>
      <c r="E819" s="26">
        <v>30.64</v>
      </c>
    </row>
    <row r="820" spans="1:5">
      <c r="A820" s="16">
        <v>815</v>
      </c>
      <c r="B820" s="18" t="s">
        <v>451</v>
      </c>
      <c r="C820" s="23">
        <v>81900.198019801901</v>
      </c>
      <c r="D820" s="25">
        <v>0.38395430260918073</v>
      </c>
      <c r="E820" s="26">
        <v>39.21</v>
      </c>
    </row>
    <row r="821" spans="1:5">
      <c r="A821" s="16">
        <v>816</v>
      </c>
      <c r="B821" s="18" t="s">
        <v>723</v>
      </c>
      <c r="C821" s="23">
        <v>80000</v>
      </c>
      <c r="D821" s="25">
        <v>2.0157232800648546E-3</v>
      </c>
      <c r="E821" s="26">
        <v>28.84</v>
      </c>
    </row>
    <row r="822" spans="1:5">
      <c r="A822" s="16">
        <v>817</v>
      </c>
      <c r="B822" s="18" t="s">
        <v>880</v>
      </c>
      <c r="C822" s="23">
        <v>77000</v>
      </c>
      <c r="D822" s="25">
        <v>0.64166666666666672</v>
      </c>
      <c r="E822" s="26">
        <v>55.22</v>
      </c>
    </row>
    <row r="823" spans="1:5">
      <c r="A823" s="16">
        <v>818</v>
      </c>
      <c r="B823" s="18" t="s">
        <v>437</v>
      </c>
      <c r="C823" s="23">
        <v>76200</v>
      </c>
      <c r="D823" s="25">
        <v>0.19097744360902255</v>
      </c>
      <c r="E823" s="26">
        <v>18.59</v>
      </c>
    </row>
    <row r="824" spans="1:5">
      <c r="A824" s="16">
        <v>819</v>
      </c>
      <c r="B824" s="18" t="s">
        <v>424</v>
      </c>
      <c r="C824" s="23">
        <v>74216.170212765894</v>
      </c>
      <c r="D824" s="25">
        <v>1.979097872340424E-2</v>
      </c>
      <c r="E824" s="26">
        <v>20.34</v>
      </c>
    </row>
    <row r="825" spans="1:5">
      <c r="A825" s="16">
        <v>820</v>
      </c>
      <c r="B825" s="18" t="s">
        <v>835</v>
      </c>
      <c r="C825" s="23">
        <v>69000</v>
      </c>
      <c r="D825" s="25">
        <v>2.670950807762724E-3</v>
      </c>
      <c r="E825" s="26">
        <v>31.23</v>
      </c>
    </row>
    <row r="826" spans="1:5">
      <c r="A826" s="16">
        <v>821</v>
      </c>
      <c r="B826" s="18" t="s">
        <v>284</v>
      </c>
      <c r="C826" s="23">
        <v>62933.333333333299</v>
      </c>
      <c r="D826" s="25">
        <v>2.0175757521043645E-2</v>
      </c>
      <c r="E826" s="26">
        <v>61.32</v>
      </c>
    </row>
    <row r="827" spans="1:5">
      <c r="A827" s="16">
        <v>822</v>
      </c>
      <c r="B827" s="18" t="s">
        <v>592</v>
      </c>
      <c r="C827" s="23">
        <v>62596.0264900662</v>
      </c>
      <c r="D827" s="25">
        <v>1.272173341110143E-2</v>
      </c>
      <c r="E827" s="26">
        <v>35.869999999999997</v>
      </c>
    </row>
    <row r="828" spans="1:5">
      <c r="A828" s="16">
        <v>823</v>
      </c>
      <c r="B828" s="18" t="s">
        <v>834</v>
      </c>
      <c r="C828" s="23">
        <v>60000</v>
      </c>
      <c r="D828" s="25">
        <v>6.3183426427864033E-3</v>
      </c>
      <c r="E828" s="26">
        <v>77.42</v>
      </c>
    </row>
    <row r="829" spans="1:5">
      <c r="A829" s="16">
        <v>824</v>
      </c>
      <c r="B829" s="19" t="s">
        <v>435</v>
      </c>
      <c r="C829" s="21">
        <v>54808</v>
      </c>
      <c r="D829" s="24">
        <v>2.7186507936507936E-2</v>
      </c>
      <c r="E829" s="24">
        <v>10.76</v>
      </c>
    </row>
    <row r="830" spans="1:5">
      <c r="A830" s="16">
        <v>825</v>
      </c>
      <c r="B830" s="18" t="s">
        <v>577</v>
      </c>
      <c r="C830" s="23">
        <v>54301.0752688172</v>
      </c>
      <c r="D830" s="25">
        <v>4.7416254383353543E-3</v>
      </c>
      <c r="E830" s="26">
        <v>3.78</v>
      </c>
    </row>
    <row r="831" spans="1:5">
      <c r="A831" s="16">
        <v>826</v>
      </c>
      <c r="B831" s="18" t="s">
        <v>917</v>
      </c>
      <c r="C831" s="23">
        <v>50039.215686274503</v>
      </c>
      <c r="D831" s="25">
        <v>1.8216464045715138E-2</v>
      </c>
      <c r="E831" s="26">
        <v>46.26</v>
      </c>
    </row>
    <row r="832" spans="1:5">
      <c r="A832" s="16">
        <v>827</v>
      </c>
      <c r="B832" s="18" t="s">
        <v>672</v>
      </c>
      <c r="C832" s="23">
        <v>50000</v>
      </c>
      <c r="D832" s="25">
        <v>4.1152263374485597E-2</v>
      </c>
      <c r="E832" s="26">
        <v>23.58</v>
      </c>
    </row>
    <row r="833" spans="1:5">
      <c r="A833" s="16">
        <v>828</v>
      </c>
      <c r="B833" s="18" t="s">
        <v>669</v>
      </c>
      <c r="C833" s="23">
        <v>43295.081967213097</v>
      </c>
      <c r="D833" s="25">
        <v>4.4405212274064715E-2</v>
      </c>
      <c r="E833" s="26">
        <v>79.180000000000007</v>
      </c>
    </row>
    <row r="834" spans="1:5">
      <c r="A834" s="16">
        <v>829</v>
      </c>
      <c r="B834" s="18" t="s">
        <v>531</v>
      </c>
      <c r="C834" s="23">
        <v>42287.878787878697</v>
      </c>
      <c r="D834" s="25">
        <v>8.4575757575757401E-3</v>
      </c>
      <c r="E834" s="26">
        <v>31.92</v>
      </c>
    </row>
    <row r="835" spans="1:5">
      <c r="A835" s="16">
        <v>830</v>
      </c>
      <c r="B835" s="18" t="s">
        <v>200</v>
      </c>
      <c r="C835" s="23">
        <v>41000</v>
      </c>
      <c r="D835" s="25">
        <v>8.9130434782608691E-3</v>
      </c>
      <c r="E835" s="26">
        <v>14.05</v>
      </c>
    </row>
    <row r="836" spans="1:5">
      <c r="A836" s="16">
        <v>831</v>
      </c>
      <c r="B836" s="18" t="s">
        <v>673</v>
      </c>
      <c r="C836" s="23">
        <v>40298.122065727599</v>
      </c>
      <c r="D836" s="25">
        <v>3.8379163872121522E-2</v>
      </c>
      <c r="E836" s="26">
        <v>29.23</v>
      </c>
    </row>
    <row r="837" spans="1:5">
      <c r="A837" s="16">
        <v>832</v>
      </c>
      <c r="B837" s="18" t="s">
        <v>749</v>
      </c>
      <c r="C837" s="23">
        <v>40100</v>
      </c>
      <c r="D837" s="25">
        <v>2.0898806270609166E-2</v>
      </c>
      <c r="E837" s="26">
        <v>49.74</v>
      </c>
    </row>
    <row r="838" spans="1:5">
      <c r="A838" s="16">
        <v>833</v>
      </c>
      <c r="B838" s="18" t="s">
        <v>705</v>
      </c>
      <c r="C838" s="23">
        <v>39800</v>
      </c>
      <c r="D838" s="25">
        <v>1.1120735421498225E-2</v>
      </c>
      <c r="E838" s="26">
        <v>82.83</v>
      </c>
    </row>
    <row r="839" spans="1:5">
      <c r="A839" s="16">
        <v>834</v>
      </c>
      <c r="B839" s="18" t="s">
        <v>571</v>
      </c>
      <c r="C839" s="23">
        <v>38600.201005025097</v>
      </c>
      <c r="D839" s="25">
        <v>2.9692462311557768E-2</v>
      </c>
      <c r="E839" s="26">
        <v>19.260000000000002</v>
      </c>
    </row>
    <row r="840" spans="1:5">
      <c r="A840" s="16">
        <v>835</v>
      </c>
      <c r="B840" s="18" t="s">
        <v>841</v>
      </c>
      <c r="C840" s="23">
        <v>37600</v>
      </c>
      <c r="D840" s="25">
        <v>1.4124775456453577E-2</v>
      </c>
      <c r="E840" s="26">
        <v>49.75</v>
      </c>
    </row>
    <row r="841" spans="1:5">
      <c r="A841" s="16">
        <v>836</v>
      </c>
      <c r="B841" s="18" t="s">
        <v>555</v>
      </c>
      <c r="C841" s="23">
        <v>36800</v>
      </c>
      <c r="D841" s="25">
        <v>3.833333333333333E-2</v>
      </c>
      <c r="E841" s="26">
        <v>39.409999999999997</v>
      </c>
    </row>
    <row r="842" spans="1:5">
      <c r="A842" s="16">
        <v>837</v>
      </c>
      <c r="B842" s="18" t="s">
        <v>752</v>
      </c>
      <c r="C842" s="23">
        <v>35800</v>
      </c>
      <c r="D842" s="25">
        <v>3.4757912257650576E-2</v>
      </c>
      <c r="E842" s="26">
        <v>28.31</v>
      </c>
    </row>
    <row r="843" spans="1:5">
      <c r="A843" s="16">
        <v>838</v>
      </c>
      <c r="B843" s="18" t="s">
        <v>537</v>
      </c>
      <c r="C843" s="23">
        <v>35503.006756756702</v>
      </c>
      <c r="D843" s="25">
        <v>0.17930811493311466</v>
      </c>
      <c r="E843" s="26">
        <v>31.31</v>
      </c>
    </row>
    <row r="844" spans="1:5">
      <c r="A844" s="16">
        <v>839</v>
      </c>
      <c r="B844" s="18" t="s">
        <v>729</v>
      </c>
      <c r="C844" s="23">
        <v>34302.072538860099</v>
      </c>
      <c r="D844" s="25">
        <v>8.5755181347150253E-2</v>
      </c>
      <c r="E844" s="26">
        <v>46.56</v>
      </c>
    </row>
    <row r="845" spans="1:5">
      <c r="A845" s="16">
        <v>840</v>
      </c>
      <c r="B845" s="18" t="s">
        <v>934</v>
      </c>
      <c r="C845" s="23">
        <v>33300</v>
      </c>
      <c r="D845" s="25">
        <v>3.2754219744572386E-3</v>
      </c>
      <c r="E845" s="26">
        <v>34.64</v>
      </c>
    </row>
    <row r="846" spans="1:5">
      <c r="A846" s="16">
        <v>841</v>
      </c>
      <c r="B846" s="18" t="s">
        <v>122</v>
      </c>
      <c r="C846" s="23">
        <v>31787.878787878701</v>
      </c>
      <c r="D846" s="25">
        <v>7.8216057816617775E-3</v>
      </c>
      <c r="E846" s="26">
        <v>54.4</v>
      </c>
    </row>
    <row r="847" spans="1:5">
      <c r="A847" s="16">
        <v>842</v>
      </c>
      <c r="B847" s="18" t="s">
        <v>744</v>
      </c>
      <c r="C847" s="23">
        <v>31500.136054421699</v>
      </c>
      <c r="D847" s="25">
        <v>8.7500377928949168E-3</v>
      </c>
      <c r="E847" s="26">
        <v>22.42</v>
      </c>
    </row>
    <row r="848" spans="1:5">
      <c r="A848" s="16">
        <v>843</v>
      </c>
      <c r="B848" s="18" t="s">
        <v>597</v>
      </c>
      <c r="C848" s="23">
        <v>31500</v>
      </c>
      <c r="D848" s="25">
        <v>1.575E-2</v>
      </c>
      <c r="E848" s="26">
        <v>15.91</v>
      </c>
    </row>
    <row r="849" spans="1:5">
      <c r="A849" s="16">
        <v>844</v>
      </c>
      <c r="B849" s="18" t="s">
        <v>615</v>
      </c>
      <c r="C849" s="23">
        <v>31401.481481481402</v>
      </c>
      <c r="D849" s="25">
        <v>1.6337265094728982E-2</v>
      </c>
      <c r="E849" s="26">
        <v>23.56</v>
      </c>
    </row>
    <row r="850" spans="1:5">
      <c r="A850" s="16">
        <v>845</v>
      </c>
      <c r="B850" s="18" t="s">
        <v>847</v>
      </c>
      <c r="C850" s="23">
        <v>30123.2876712328</v>
      </c>
      <c r="D850" s="25">
        <v>2.2149476228847647E-3</v>
      </c>
      <c r="E850" s="26">
        <v>17.649999999999999</v>
      </c>
    </row>
    <row r="851" spans="1:5">
      <c r="A851" s="16">
        <v>846</v>
      </c>
      <c r="B851" s="18" t="s">
        <v>665</v>
      </c>
      <c r="C851" s="23">
        <v>30030.0578034682</v>
      </c>
      <c r="D851" s="25">
        <v>9.1003136900480341E-2</v>
      </c>
      <c r="E851" s="26">
        <v>28.54</v>
      </c>
    </row>
    <row r="852" spans="1:5">
      <c r="A852" s="16">
        <v>847</v>
      </c>
      <c r="B852" s="18" t="s">
        <v>572</v>
      </c>
      <c r="C852" s="23">
        <v>30000</v>
      </c>
      <c r="D852" s="25">
        <v>0.01</v>
      </c>
      <c r="E852" s="26">
        <v>26.68</v>
      </c>
    </row>
    <row r="853" spans="1:5">
      <c r="A853" s="16">
        <v>848</v>
      </c>
      <c r="B853" s="18" t="s">
        <v>515</v>
      </c>
      <c r="C853" s="23">
        <v>30000</v>
      </c>
      <c r="D853" s="25">
        <v>4.8780487804878049E-3</v>
      </c>
      <c r="E853" s="26">
        <v>54.14</v>
      </c>
    </row>
    <row r="854" spans="1:5">
      <c r="A854" s="16">
        <v>849</v>
      </c>
      <c r="B854" s="18" t="s">
        <v>767</v>
      </c>
      <c r="C854" s="23">
        <v>28600</v>
      </c>
      <c r="D854" s="25">
        <v>1.024854513659949E-2</v>
      </c>
      <c r="E854" s="26">
        <v>74.39</v>
      </c>
    </row>
    <row r="855" spans="1:5">
      <c r="A855" s="16">
        <v>850</v>
      </c>
      <c r="B855" s="18" t="s">
        <v>620</v>
      </c>
      <c r="C855" s="23">
        <v>27200</v>
      </c>
      <c r="D855" s="25">
        <v>7.0957660578731567E-3</v>
      </c>
      <c r="E855" s="26">
        <v>24.98</v>
      </c>
    </row>
    <row r="856" spans="1:5">
      <c r="A856" s="16">
        <v>851</v>
      </c>
      <c r="B856" s="18" t="s">
        <v>858</v>
      </c>
      <c r="C856" s="23">
        <v>26000</v>
      </c>
      <c r="D856" s="25">
        <v>1.7341330229964449E-2</v>
      </c>
      <c r="E856" s="26">
        <v>31.99</v>
      </c>
    </row>
    <row r="857" spans="1:5">
      <c r="A857" s="16">
        <v>852</v>
      </c>
      <c r="B857" s="18" t="s">
        <v>587</v>
      </c>
      <c r="C857" s="23">
        <v>24294.1176470588</v>
      </c>
      <c r="D857" s="25">
        <v>4.3293908125509031E-3</v>
      </c>
      <c r="E857" s="26">
        <v>42.54</v>
      </c>
    </row>
    <row r="858" spans="1:5">
      <c r="A858" s="16">
        <v>853</v>
      </c>
      <c r="B858" s="18" t="s">
        <v>871</v>
      </c>
      <c r="C858" s="23">
        <v>23000</v>
      </c>
      <c r="D858" s="25">
        <v>7.301587301587302E-3</v>
      </c>
      <c r="E858" s="26">
        <v>76.7</v>
      </c>
    </row>
    <row r="859" spans="1:5">
      <c r="A859" s="16">
        <v>854</v>
      </c>
      <c r="B859" s="18" t="s">
        <v>432</v>
      </c>
      <c r="C859" s="23">
        <v>22809.8484848484</v>
      </c>
      <c r="D859" s="25">
        <v>8.7797723190332563E-3</v>
      </c>
      <c r="E859" s="26">
        <v>18.87</v>
      </c>
    </row>
    <row r="860" spans="1:5">
      <c r="A860" s="16">
        <v>855</v>
      </c>
      <c r="B860" s="18" t="s">
        <v>706</v>
      </c>
      <c r="C860" s="23">
        <v>21610.606060605998</v>
      </c>
      <c r="D860" s="25">
        <v>6.6689109892319083E-3</v>
      </c>
      <c r="E860" s="26">
        <v>24.48</v>
      </c>
    </row>
    <row r="861" spans="1:5">
      <c r="A861" s="16">
        <v>856</v>
      </c>
      <c r="B861" s="18" t="s">
        <v>766</v>
      </c>
      <c r="C861" s="23">
        <v>21510</v>
      </c>
      <c r="D861" s="25">
        <v>6.5181818181818179E-3</v>
      </c>
      <c r="E861" s="26">
        <v>68.430000000000007</v>
      </c>
    </row>
    <row r="862" spans="1:5">
      <c r="A862" s="16">
        <v>857</v>
      </c>
      <c r="B862" s="19" t="s">
        <v>935</v>
      </c>
      <c r="C862" s="21">
        <v>20000</v>
      </c>
      <c r="D862" s="22">
        <v>6.7956595660246949E-3</v>
      </c>
      <c r="E862" s="22">
        <v>63.48</v>
      </c>
    </row>
    <row r="863" spans="1:5">
      <c r="A863" s="16">
        <v>858</v>
      </c>
      <c r="B863" s="18" t="s">
        <v>623</v>
      </c>
      <c r="C863" s="23">
        <v>20000</v>
      </c>
      <c r="D863" s="25">
        <v>2.1301132088178427E-3</v>
      </c>
      <c r="E863" s="26">
        <v>3</v>
      </c>
    </row>
    <row r="864" spans="1:5">
      <c r="A864" s="16">
        <v>859</v>
      </c>
      <c r="B864" s="18" t="s">
        <v>580</v>
      </c>
      <c r="C864" s="23">
        <v>18800</v>
      </c>
      <c r="D864" s="25">
        <v>8.9960331321986206E-2</v>
      </c>
      <c r="E864" s="26">
        <v>28.61</v>
      </c>
    </row>
    <row r="865" spans="1:5">
      <c r="A865" s="16">
        <v>860</v>
      </c>
      <c r="B865" s="18" t="s">
        <v>924</v>
      </c>
      <c r="C865" s="23">
        <v>17801.724137931</v>
      </c>
      <c r="D865" s="25">
        <v>2.5234024880310523E-2</v>
      </c>
      <c r="E865" s="26">
        <v>92.56</v>
      </c>
    </row>
    <row r="866" spans="1:5">
      <c r="A866" s="16">
        <v>861</v>
      </c>
      <c r="B866" s="18" t="s">
        <v>925</v>
      </c>
      <c r="C866" s="23">
        <v>17798.136645962699</v>
      </c>
      <c r="D866" s="25">
        <v>2.5228939594139105E-2</v>
      </c>
      <c r="E866" s="26">
        <v>92.56</v>
      </c>
    </row>
    <row r="867" spans="1:5">
      <c r="A867" s="16">
        <v>862</v>
      </c>
      <c r="B867" s="18" t="s">
        <v>563</v>
      </c>
      <c r="C867" s="23">
        <v>17600</v>
      </c>
      <c r="D867" s="25">
        <v>2.9114844862045429E-2</v>
      </c>
      <c r="E867" s="26">
        <v>48.51</v>
      </c>
    </row>
    <row r="868" spans="1:5">
      <c r="A868" s="16">
        <v>863</v>
      </c>
      <c r="B868" s="18" t="s">
        <v>764</v>
      </c>
      <c r="C868" s="23">
        <v>15210</v>
      </c>
      <c r="D868" s="25">
        <v>2.98331046684376E-2</v>
      </c>
      <c r="E868" s="26">
        <v>47.77</v>
      </c>
    </row>
    <row r="869" spans="1:5">
      <c r="A869" s="16">
        <v>864</v>
      </c>
      <c r="B869" s="18" t="s">
        <v>591</v>
      </c>
      <c r="C869" s="23">
        <v>15200</v>
      </c>
      <c r="D869" s="25">
        <v>1.5214891879725119E-2</v>
      </c>
      <c r="E869" s="26">
        <v>24.07</v>
      </c>
    </row>
    <row r="870" spans="1:5">
      <c r="A870" s="16">
        <v>865</v>
      </c>
      <c r="B870" s="18" t="s">
        <v>828</v>
      </c>
      <c r="C870" s="23">
        <v>13504.9295774647</v>
      </c>
      <c r="D870" s="25">
        <v>5.5151176912506183E-3</v>
      </c>
      <c r="E870" s="26">
        <v>1.92</v>
      </c>
    </row>
    <row r="871" spans="1:5">
      <c r="A871" s="16">
        <v>866</v>
      </c>
      <c r="B871" s="18" t="s">
        <v>778</v>
      </c>
      <c r="C871" s="23">
        <v>10196.6292134831</v>
      </c>
      <c r="D871" s="25">
        <v>6.0280611439750265E-4</v>
      </c>
      <c r="E871" s="26">
        <v>90.79</v>
      </c>
    </row>
    <row r="872" spans="1:5">
      <c r="A872" s="16">
        <v>867</v>
      </c>
      <c r="B872" s="18" t="s">
        <v>289</v>
      </c>
      <c r="C872" s="23">
        <v>10100</v>
      </c>
      <c r="D872" s="25">
        <v>1.6961085102649217E-3</v>
      </c>
      <c r="E872" s="26">
        <v>97.54</v>
      </c>
    </row>
    <row r="873" spans="1:5">
      <c r="A873" s="16">
        <v>868</v>
      </c>
      <c r="B873" s="18" t="s">
        <v>806</v>
      </c>
      <c r="C873" s="23">
        <v>10062.5</v>
      </c>
      <c r="D873" s="25">
        <v>3.8226561987639415E-4</v>
      </c>
      <c r="E873" s="26">
        <v>59.34</v>
      </c>
    </row>
    <row r="874" spans="1:5">
      <c r="A874" s="16">
        <v>869</v>
      </c>
      <c r="B874" s="18" t="s">
        <v>444</v>
      </c>
      <c r="C874" s="23">
        <v>10038</v>
      </c>
      <c r="D874" s="25">
        <v>4.6624494583720529E-3</v>
      </c>
      <c r="E874" s="26">
        <v>11.88</v>
      </c>
    </row>
    <row r="875" spans="1:5">
      <c r="A875" s="16">
        <v>870</v>
      </c>
      <c r="B875" s="18" t="s">
        <v>843</v>
      </c>
      <c r="C875" s="23">
        <v>10000</v>
      </c>
      <c r="D875" s="25">
        <v>1.5973917098089021E-3</v>
      </c>
      <c r="E875" s="26">
        <v>54.64</v>
      </c>
    </row>
    <row r="876" spans="1:5">
      <c r="A876" s="16">
        <v>871</v>
      </c>
      <c r="B876" s="18" t="s">
        <v>614</v>
      </c>
      <c r="C876" s="23">
        <v>9408.9068825909999</v>
      </c>
      <c r="D876" s="25">
        <v>6.2726045883940004E-3</v>
      </c>
      <c r="E876" s="26">
        <v>34.200000000000003</v>
      </c>
    </row>
    <row r="877" spans="1:5">
      <c r="A877" s="16">
        <v>872</v>
      </c>
      <c r="B877" s="18" t="s">
        <v>936</v>
      </c>
      <c r="C877" s="23">
        <v>8604.4692737429996</v>
      </c>
      <c r="D877" s="25">
        <v>6.5016841751283194E-2</v>
      </c>
      <c r="E877" s="26">
        <v>36.869999999999997</v>
      </c>
    </row>
    <row r="878" spans="1:5">
      <c r="A878" s="16">
        <v>873</v>
      </c>
      <c r="B878" s="18" t="s">
        <v>551</v>
      </c>
      <c r="C878" s="23">
        <v>8500</v>
      </c>
      <c r="D878" s="25">
        <v>5.0898203592814372E-3</v>
      </c>
      <c r="E878" s="26"/>
    </row>
    <row r="879" spans="1:5">
      <c r="A879" s="16">
        <v>874</v>
      </c>
      <c r="B879" s="18" t="s">
        <v>677</v>
      </c>
      <c r="C879" s="23">
        <v>8500</v>
      </c>
      <c r="D879" s="25">
        <v>1.4964788732394366E-3</v>
      </c>
      <c r="E879" s="26">
        <v>24.4</v>
      </c>
    </row>
    <row r="880" spans="1:5">
      <c r="A880" s="16">
        <v>875</v>
      </c>
      <c r="B880" s="19" t="s">
        <v>596</v>
      </c>
      <c r="C880" s="21">
        <v>8100</v>
      </c>
      <c r="D880" s="22">
        <v>1.7865297167978535E-3</v>
      </c>
      <c r="E880" s="22">
        <v>16.12</v>
      </c>
    </row>
    <row r="881" spans="1:5">
      <c r="A881" s="16">
        <v>876</v>
      </c>
      <c r="B881" s="18" t="s">
        <v>693</v>
      </c>
      <c r="C881" s="23">
        <v>7794.1176470587998</v>
      </c>
      <c r="D881" s="25">
        <v>1.6943734015345217E-3</v>
      </c>
      <c r="E881" s="26">
        <v>62.05</v>
      </c>
    </row>
    <row r="882" spans="1:5">
      <c r="A882" s="16">
        <v>877</v>
      </c>
      <c r="B882" s="18" t="s">
        <v>602</v>
      </c>
      <c r="C882" s="23">
        <v>7210.7843137254004</v>
      </c>
      <c r="D882" s="25">
        <v>2.5996478742563002E-3</v>
      </c>
      <c r="E882" s="26">
        <v>30.42</v>
      </c>
    </row>
    <row r="883" spans="1:5">
      <c r="A883" s="16">
        <v>878</v>
      </c>
      <c r="B883" s="18" t="s">
        <v>784</v>
      </c>
      <c r="C883" s="23">
        <v>7157.8947368421004</v>
      </c>
      <c r="D883" s="25">
        <v>5.438463808440031E-4</v>
      </c>
      <c r="E883" s="26">
        <v>59.34</v>
      </c>
    </row>
    <row r="884" spans="1:5">
      <c r="A884" s="16">
        <v>879</v>
      </c>
      <c r="B884" s="18" t="s">
        <v>356</v>
      </c>
      <c r="C884" s="23">
        <v>6921.9251336897996</v>
      </c>
      <c r="D884" s="25">
        <v>1.3311204547215499E-2</v>
      </c>
      <c r="E884" s="26">
        <v>38.07</v>
      </c>
    </row>
    <row r="885" spans="1:5">
      <c r="A885" s="16">
        <v>880</v>
      </c>
      <c r="B885" s="18" t="s">
        <v>743</v>
      </c>
      <c r="C885" s="23">
        <v>6250</v>
      </c>
      <c r="D885" s="25">
        <v>1.6785002095197957E-3</v>
      </c>
      <c r="E885" s="26">
        <v>40.33</v>
      </c>
    </row>
    <row r="886" spans="1:5">
      <c r="A886" s="16">
        <v>881</v>
      </c>
      <c r="B886" s="18" t="s">
        <v>678</v>
      </c>
      <c r="C886" s="23">
        <v>6000</v>
      </c>
      <c r="D886" s="25">
        <v>2.3423281244809671E-3</v>
      </c>
      <c r="E886" s="26">
        <v>35.61</v>
      </c>
    </row>
    <row r="887" spans="1:5">
      <c r="A887" s="16">
        <v>882</v>
      </c>
      <c r="B887" s="18" t="s">
        <v>745</v>
      </c>
      <c r="C887" s="23">
        <v>5161.0738255033002</v>
      </c>
      <c r="D887" s="25">
        <v>3.2665446588675193E-3</v>
      </c>
      <c r="E887" s="26">
        <v>62.98</v>
      </c>
    </row>
    <row r="888" spans="1:5">
      <c r="A888" s="16">
        <v>883</v>
      </c>
      <c r="B888" s="18" t="s">
        <v>820</v>
      </c>
      <c r="C888" s="23">
        <v>5000</v>
      </c>
      <c r="D888" s="25">
        <v>4.3937904843855229E-3</v>
      </c>
      <c r="E888" s="26">
        <v>44.4</v>
      </c>
    </row>
    <row r="889" spans="1:5">
      <c r="A889" s="16">
        <v>884</v>
      </c>
      <c r="B889" s="18" t="s">
        <v>762</v>
      </c>
      <c r="C889" s="23">
        <v>5000</v>
      </c>
      <c r="D889" s="25">
        <v>2.3923202767956665E-3</v>
      </c>
      <c r="E889" s="26">
        <v>78.09</v>
      </c>
    </row>
    <row r="890" spans="1:5">
      <c r="A890" s="16">
        <v>885</v>
      </c>
      <c r="B890" s="18" t="s">
        <v>899</v>
      </c>
      <c r="C890" s="23">
        <v>4000</v>
      </c>
      <c r="D890" s="25">
        <v>8.0010113278318376E-2</v>
      </c>
      <c r="E890" s="26">
        <v>40.44</v>
      </c>
    </row>
    <row r="891" spans="1:5">
      <c r="A891" s="16">
        <v>886</v>
      </c>
      <c r="B891" s="18" t="s">
        <v>812</v>
      </c>
      <c r="C891" s="23">
        <v>3717.8770949720001</v>
      </c>
      <c r="D891" s="25">
        <v>5.297604924610011E-3</v>
      </c>
      <c r="E891" s="26">
        <v>45.84</v>
      </c>
    </row>
    <row r="892" spans="1:5">
      <c r="A892" s="16">
        <v>887</v>
      </c>
      <c r="B892" s="18" t="s">
        <v>671</v>
      </c>
      <c r="C892" s="23">
        <v>3700</v>
      </c>
      <c r="D892" s="25">
        <v>2.1511627906976743E-3</v>
      </c>
      <c r="E892" s="26"/>
    </row>
    <row r="893" spans="1:5">
      <c r="A893" s="16">
        <v>888</v>
      </c>
      <c r="B893" s="18" t="s">
        <v>937</v>
      </c>
      <c r="C893" s="23">
        <v>3321.4285714285002</v>
      </c>
      <c r="D893" s="25">
        <v>4.1630028734907102E-3</v>
      </c>
      <c r="E893" s="26">
        <v>46.88</v>
      </c>
    </row>
    <row r="894" spans="1:5">
      <c r="A894" s="16">
        <v>889</v>
      </c>
      <c r="B894" s="18" t="s">
        <v>578</v>
      </c>
      <c r="C894" s="23">
        <v>3100.9230769229998</v>
      </c>
      <c r="D894" s="25">
        <v>6.4602564102562501E-3</v>
      </c>
      <c r="E894" s="26">
        <v>25.26</v>
      </c>
    </row>
    <row r="895" spans="1:5">
      <c r="A895" s="16">
        <v>890</v>
      </c>
      <c r="B895" s="18" t="s">
        <v>609</v>
      </c>
      <c r="C895" s="23">
        <v>2799.1967871484999</v>
      </c>
      <c r="D895" s="25">
        <v>2.7861021072444511E-3</v>
      </c>
      <c r="E895" s="26"/>
    </row>
    <row r="896" spans="1:5">
      <c r="A896" s="16">
        <v>891</v>
      </c>
      <c r="B896" s="18" t="s">
        <v>617</v>
      </c>
      <c r="C896" s="23">
        <v>2501.3333333332998</v>
      </c>
      <c r="D896" s="25">
        <v>9.4070281321236709E-4</v>
      </c>
      <c r="E896" s="26">
        <v>15.21</v>
      </c>
    </row>
    <row r="897" spans="1:5">
      <c r="A897" s="16">
        <v>892</v>
      </c>
      <c r="B897" s="18" t="s">
        <v>944</v>
      </c>
      <c r="C897" s="23">
        <v>2400</v>
      </c>
      <c r="D897" s="25">
        <v>5.5555573559676616E-3</v>
      </c>
      <c r="E897" s="26">
        <v>21.37</v>
      </c>
    </row>
    <row r="898" spans="1:5">
      <c r="A898" s="16">
        <v>893</v>
      </c>
      <c r="B898" s="14" t="s">
        <v>612</v>
      </c>
      <c r="C898" s="21">
        <v>2100</v>
      </c>
      <c r="D898" s="27">
        <v>8.3999999999999995E-3</v>
      </c>
      <c r="E898" s="27">
        <v>26.95</v>
      </c>
    </row>
    <row r="899" spans="1:5">
      <c r="A899" s="16">
        <v>894</v>
      </c>
      <c r="B899" s="18" t="s">
        <v>667</v>
      </c>
      <c r="C899" s="23">
        <v>2000</v>
      </c>
      <c r="D899" s="25">
        <v>1.8604651162790699E-3</v>
      </c>
      <c r="E899" s="26"/>
    </row>
    <row r="900" spans="1:5">
      <c r="A900" s="16">
        <v>895</v>
      </c>
      <c r="B900" s="18" t="s">
        <v>610</v>
      </c>
      <c r="C900" s="23">
        <v>1801.0204081632</v>
      </c>
      <c r="D900" s="25">
        <v>2.50141723356E-3</v>
      </c>
      <c r="E900" s="26"/>
    </row>
    <row r="901" spans="1:5">
      <c r="A901" s="16">
        <v>896</v>
      </c>
      <c r="B901" s="19" t="s">
        <v>913</v>
      </c>
      <c r="C901" s="21">
        <v>1250</v>
      </c>
      <c r="D901" s="22">
        <v>7.0297269832875946E-4</v>
      </c>
      <c r="E901" s="22">
        <v>42.45</v>
      </c>
    </row>
    <row r="902" spans="1:5">
      <c r="A902" s="16">
        <v>897</v>
      </c>
      <c r="B902" s="14" t="s">
        <v>629</v>
      </c>
      <c r="C902" s="21">
        <v>1037</v>
      </c>
      <c r="D902" s="27">
        <v>1.4013513513513513E-2</v>
      </c>
      <c r="E902" s="27">
        <v>25.28</v>
      </c>
    </row>
    <row r="903" spans="1:5">
      <c r="A903" s="16">
        <v>898</v>
      </c>
      <c r="B903" s="18" t="s">
        <v>210</v>
      </c>
      <c r="C903" s="23">
        <v>1003.7267080745</v>
      </c>
      <c r="D903" s="25">
        <v>3.7175200947947958E-4</v>
      </c>
      <c r="E903" s="26">
        <v>21.8</v>
      </c>
    </row>
    <row r="904" spans="1:5">
      <c r="A904" s="16">
        <v>899</v>
      </c>
      <c r="B904" s="18" t="s">
        <v>734</v>
      </c>
      <c r="C904" s="23">
        <v>1000</v>
      </c>
      <c r="D904" s="25">
        <v>9.2592592592592596E-4</v>
      </c>
      <c r="E904" s="26">
        <v>24.24</v>
      </c>
    </row>
    <row r="905" spans="1:5">
      <c r="A905" s="16">
        <v>900</v>
      </c>
      <c r="B905" s="18" t="s">
        <v>694</v>
      </c>
      <c r="C905" s="23">
        <v>1000</v>
      </c>
      <c r="D905" s="25">
        <v>7.246376811594203E-4</v>
      </c>
      <c r="E905" s="26"/>
    </row>
    <row r="906" spans="1:5">
      <c r="A906" s="16">
        <v>901</v>
      </c>
      <c r="B906" s="18" t="s">
        <v>926</v>
      </c>
      <c r="C906" s="23">
        <v>1000</v>
      </c>
      <c r="D906" s="25">
        <v>2.7114967462039046E-4</v>
      </c>
      <c r="E906" s="26">
        <v>79.69</v>
      </c>
    </row>
    <row r="907" spans="1:5">
      <c r="A907" s="16">
        <v>902</v>
      </c>
      <c r="B907" s="18" t="s">
        <v>754</v>
      </c>
      <c r="C907" s="23">
        <v>800</v>
      </c>
      <c r="D907" s="25">
        <v>1.2578487798473757E-2</v>
      </c>
      <c r="E907" s="26">
        <v>44.96</v>
      </c>
    </row>
    <row r="908" spans="1:5">
      <c r="A908" s="16">
        <v>903</v>
      </c>
      <c r="B908" s="18" t="s">
        <v>753</v>
      </c>
      <c r="C908" s="23">
        <v>794.1176470588</v>
      </c>
      <c r="D908" s="25">
        <v>4.1470291257321575E-4</v>
      </c>
      <c r="E908" s="26">
        <v>60.58</v>
      </c>
    </row>
    <row r="909" spans="1:5">
      <c r="A909" s="16">
        <v>904</v>
      </c>
      <c r="B909" s="18" t="s">
        <v>751</v>
      </c>
      <c r="C909" s="23">
        <v>756.57894736840001</v>
      </c>
      <c r="D909" s="25">
        <v>2.1037643118024517E-4</v>
      </c>
      <c r="E909" s="26">
        <v>58.18</v>
      </c>
    </row>
    <row r="910" spans="1:5">
      <c r="A910" s="16">
        <v>905</v>
      </c>
      <c r="B910" s="18" t="s">
        <v>810</v>
      </c>
      <c r="C910" s="23">
        <v>750</v>
      </c>
      <c r="D910" s="25">
        <v>6.4644903347982818E-4</v>
      </c>
      <c r="E910" s="26">
        <v>59.06</v>
      </c>
    </row>
    <row r="911" spans="1:5">
      <c r="A911" s="16">
        <v>906</v>
      </c>
      <c r="B911" s="18" t="s">
        <v>607</v>
      </c>
      <c r="C911" s="23">
        <v>600</v>
      </c>
      <c r="D911" s="25">
        <v>6.0000000000000001E-3</v>
      </c>
      <c r="E911" s="26">
        <v>24.91</v>
      </c>
    </row>
    <row r="912" spans="1:5">
      <c r="A912" s="16">
        <v>907</v>
      </c>
      <c r="B912" s="18" t="s">
        <v>558</v>
      </c>
      <c r="C912" s="23">
        <v>600</v>
      </c>
      <c r="D912" s="25">
        <v>6.0000000000000001E-3</v>
      </c>
      <c r="E912" s="26">
        <v>23.4</v>
      </c>
    </row>
    <row r="913" spans="1:5">
      <c r="A913" s="16">
        <v>908</v>
      </c>
      <c r="B913" s="18" t="s">
        <v>589</v>
      </c>
      <c r="C913" s="23">
        <v>510.03610108300001</v>
      </c>
      <c r="D913" s="25">
        <v>8.9184197505856822E-5</v>
      </c>
      <c r="E913" s="26">
        <v>53.13</v>
      </c>
    </row>
    <row r="914" spans="1:5">
      <c r="A914" s="16">
        <v>909</v>
      </c>
      <c r="B914" s="18" t="s">
        <v>733</v>
      </c>
      <c r="C914" s="23">
        <v>500</v>
      </c>
      <c r="D914" s="25">
        <v>8.3333333333333332E-3</v>
      </c>
      <c r="E914" s="26">
        <v>20.75</v>
      </c>
    </row>
    <row r="915" spans="1:5">
      <c r="A915" s="16">
        <v>910</v>
      </c>
      <c r="B915" s="18" t="s">
        <v>721</v>
      </c>
      <c r="C915" s="23">
        <v>363.63636363630002</v>
      </c>
      <c r="D915" s="25">
        <v>1.0621888450218321E-4</v>
      </c>
      <c r="E915" s="26">
        <v>51.22</v>
      </c>
    </row>
    <row r="916" spans="1:5">
      <c r="A916" s="16">
        <v>911</v>
      </c>
      <c r="B916" s="18" t="s">
        <v>628</v>
      </c>
      <c r="C916" s="23">
        <v>303</v>
      </c>
      <c r="D916" s="25">
        <v>6.7333333333333335E-5</v>
      </c>
      <c r="E916" s="26">
        <v>18.190000000000001</v>
      </c>
    </row>
    <row r="917" spans="1:5">
      <c r="A917" s="16">
        <v>912</v>
      </c>
      <c r="B917" s="18" t="s">
        <v>663</v>
      </c>
      <c r="C917" s="23">
        <v>200</v>
      </c>
      <c r="D917" s="25">
        <v>9.9009900990099017E-5</v>
      </c>
      <c r="E917" s="26">
        <v>84.38</v>
      </c>
    </row>
    <row r="918" spans="1:5">
      <c r="A918" s="16">
        <v>913</v>
      </c>
      <c r="B918" s="18" t="s">
        <v>894</v>
      </c>
      <c r="C918" s="23">
        <v>200</v>
      </c>
      <c r="D918" s="25">
        <v>5.797101449275362E-5</v>
      </c>
      <c r="E918" s="26">
        <v>8.7899999999999991</v>
      </c>
    </row>
    <row r="919" spans="1:5">
      <c r="A919" s="16">
        <v>914</v>
      </c>
      <c r="B919" s="18" t="s">
        <v>687</v>
      </c>
      <c r="C919" s="23">
        <v>131.03448275860001</v>
      </c>
      <c r="D919" s="25">
        <v>2.3857645203088655E-4</v>
      </c>
      <c r="E919" s="26">
        <v>44.84</v>
      </c>
    </row>
    <row r="920" spans="1:5">
      <c r="A920" s="16">
        <v>915</v>
      </c>
      <c r="B920" s="18" t="s">
        <v>630</v>
      </c>
      <c r="C920" s="23">
        <v>108.6956521739</v>
      </c>
      <c r="D920" s="25">
        <v>6.8287889125532118E-6</v>
      </c>
      <c r="E920" s="26">
        <v>56.66</v>
      </c>
    </row>
    <row r="921" spans="1:5">
      <c r="A921" s="16">
        <v>916</v>
      </c>
      <c r="B921" s="18" t="s">
        <v>664</v>
      </c>
      <c r="C921" s="23">
        <v>100.57803468199999</v>
      </c>
      <c r="D921" s="25">
        <v>5.730942147122507E-5</v>
      </c>
      <c r="E921" s="26">
        <v>89.97</v>
      </c>
    </row>
    <row r="922" spans="1:5">
      <c r="A922" s="16">
        <v>917</v>
      </c>
      <c r="B922" s="18" t="s">
        <v>707</v>
      </c>
      <c r="C922" s="23">
        <v>100.1980198019</v>
      </c>
      <c r="D922" s="25">
        <v>2.0039603960380001E-4</v>
      </c>
      <c r="E922" s="26">
        <v>32.68</v>
      </c>
    </row>
    <row r="923" spans="1:5">
      <c r="A923" s="16">
        <v>918</v>
      </c>
      <c r="B923" s="18" t="s">
        <v>684</v>
      </c>
      <c r="C923" s="23">
        <v>100</v>
      </c>
      <c r="D923" s="25">
        <v>1.3333333333333333E-3</v>
      </c>
      <c r="E923" s="26">
        <v>27.15</v>
      </c>
    </row>
    <row r="924" spans="1:5">
      <c r="A924" s="16">
        <v>919</v>
      </c>
      <c r="B924" s="18" t="s">
        <v>703</v>
      </c>
      <c r="C924" s="23">
        <v>100</v>
      </c>
      <c r="D924" s="25">
        <v>5.5555555555555558E-5</v>
      </c>
      <c r="E924" s="26"/>
    </row>
    <row r="925" spans="1:5">
      <c r="A925" s="16">
        <v>920</v>
      </c>
      <c r="B925" s="18" t="s">
        <v>618</v>
      </c>
      <c r="C925" s="23">
        <v>100</v>
      </c>
      <c r="D925" s="25">
        <v>5.2631578947368424E-5</v>
      </c>
      <c r="E925" s="26"/>
    </row>
    <row r="926" spans="1:5">
      <c r="A926" s="16">
        <v>921</v>
      </c>
      <c r="B926" s="18" t="s">
        <v>622</v>
      </c>
      <c r="C926" s="23">
        <v>100</v>
      </c>
      <c r="D926" s="25">
        <v>1.7102376267779487E-5</v>
      </c>
      <c r="E926" s="26">
        <v>7.56</v>
      </c>
    </row>
    <row r="927" spans="1:5">
      <c r="A927" s="16">
        <v>922</v>
      </c>
      <c r="B927" s="18" t="s">
        <v>865</v>
      </c>
      <c r="C927" s="23">
        <v>64.102564102499997</v>
      </c>
      <c r="D927" s="25">
        <v>1.0592965376170651E-4</v>
      </c>
      <c r="E927" s="26">
        <v>56.15</v>
      </c>
    </row>
    <row r="928" spans="1:5">
      <c r="A928" s="16">
        <v>923</v>
      </c>
      <c r="B928" s="18" t="s">
        <v>808</v>
      </c>
      <c r="C928" s="23">
        <v>60</v>
      </c>
      <c r="D928" s="25">
        <v>9.6890743736578614E-4</v>
      </c>
      <c r="E928" s="26">
        <v>44.96</v>
      </c>
    </row>
    <row r="929" spans="1:5">
      <c r="A929" s="16">
        <v>924</v>
      </c>
      <c r="B929" s="18" t="s">
        <v>624</v>
      </c>
      <c r="C929" s="23">
        <v>39.055118110199999</v>
      </c>
      <c r="D929" s="25">
        <v>1.0555437327081081E-4</v>
      </c>
      <c r="E929" s="26">
        <v>57.23</v>
      </c>
    </row>
    <row r="930" spans="1:5">
      <c r="A930" s="16">
        <v>925</v>
      </c>
      <c r="B930" s="18" t="s">
        <v>675</v>
      </c>
      <c r="C930" s="23">
        <v>8.7719298245000008</v>
      </c>
      <c r="D930" s="25">
        <v>3.2117171292657654E-5</v>
      </c>
      <c r="E930" s="26">
        <v>47.77</v>
      </c>
    </row>
    <row r="931" spans="1:5">
      <c r="A931" s="16">
        <v>926</v>
      </c>
      <c r="B931" s="18" t="s">
        <v>713</v>
      </c>
      <c r="C931" s="23">
        <v>3</v>
      </c>
      <c r="D931" s="25">
        <v>3.8265306122448978E-6</v>
      </c>
      <c r="E931" s="26">
        <v>1.94</v>
      </c>
    </row>
    <row r="932" spans="1:5">
      <c r="A932" s="16">
        <v>927</v>
      </c>
      <c r="B932" s="18" t="s">
        <v>605</v>
      </c>
      <c r="C932" s="23">
        <v>2.9213483145999999</v>
      </c>
      <c r="D932" s="25">
        <v>1.0051649251447862E-6</v>
      </c>
      <c r="E932" s="26">
        <v>27.96</v>
      </c>
    </row>
    <row r="933" spans="1:5">
      <c r="A933" s="16">
        <v>928</v>
      </c>
      <c r="B933" s="18" t="s">
        <v>613</v>
      </c>
      <c r="C933" s="23">
        <v>1.0062893080999999</v>
      </c>
      <c r="D933" s="25">
        <v>7.4539948748148152E-6</v>
      </c>
      <c r="E933" s="26">
        <v>23.98</v>
      </c>
    </row>
    <row r="934" spans="1:5">
      <c r="A934" s="16">
        <v>929</v>
      </c>
      <c r="B934" s="18" t="s">
        <v>709</v>
      </c>
      <c r="C934" s="23">
        <v>1.0055865921</v>
      </c>
      <c r="D934" s="25">
        <v>1.2777466227445998E-5</v>
      </c>
      <c r="E934" s="26">
        <v>21.48</v>
      </c>
    </row>
    <row r="935" spans="1:5">
      <c r="A935" s="16">
        <v>930</v>
      </c>
      <c r="B935" s="18" t="s">
        <v>708</v>
      </c>
      <c r="C935" s="23">
        <v>1</v>
      </c>
      <c r="D935" s="25">
        <v>1.6666666666666667E-5</v>
      </c>
      <c r="E935" s="26">
        <v>66.260000000000005</v>
      </c>
    </row>
    <row r="936" spans="1:5">
      <c r="A936" s="16">
        <v>931</v>
      </c>
      <c r="B936" s="18" t="s">
        <v>711</v>
      </c>
      <c r="C936" s="23">
        <v>0.98591549290000002</v>
      </c>
      <c r="D936" s="25">
        <v>4.8093438678048776E-6</v>
      </c>
      <c r="E936" s="26">
        <v>24.95</v>
      </c>
    </row>
    <row r="937" spans="1:5">
      <c r="A937" s="16">
        <v>932</v>
      </c>
      <c r="B937" s="18" t="s">
        <v>621</v>
      </c>
      <c r="C937" s="23">
        <v>0.93457943919999997</v>
      </c>
      <c r="D937" s="25">
        <v>1.3479321731915587E-7</v>
      </c>
      <c r="E937" s="26">
        <v>5.57</v>
      </c>
    </row>
    <row r="938" spans="1:5">
      <c r="A938" s="16">
        <v>933</v>
      </c>
      <c r="B938" s="18" t="s">
        <v>567</v>
      </c>
      <c r="C938" s="23">
        <v>0.89552238799999995</v>
      </c>
      <c r="D938" s="25">
        <v>8.9552238799999996E-6</v>
      </c>
      <c r="E938" s="26">
        <v>25.09</v>
      </c>
    </row>
    <row r="939" spans="1:5">
      <c r="A939" s="16">
        <v>934</v>
      </c>
      <c r="B939" s="18" t="s">
        <v>714</v>
      </c>
      <c r="C939" s="23">
        <v>0.88235294109999995</v>
      </c>
      <c r="D939" s="25">
        <v>7.3529411758333329E-7</v>
      </c>
      <c r="E939" s="26"/>
    </row>
    <row r="940" spans="1:5">
      <c r="A940" s="16">
        <v>935</v>
      </c>
      <c r="B940" s="18" t="s">
        <v>712</v>
      </c>
      <c r="C940" s="23">
        <v>0.69930069930000005</v>
      </c>
      <c r="D940" s="25">
        <v>2.91375291375E-6</v>
      </c>
      <c r="E940" s="26">
        <v>22.83</v>
      </c>
    </row>
  </sheetData>
  <sortState ref="B6:E928">
    <sortCondition descending="1" ref="C6:C928"/>
  </sortState>
  <mergeCells count="4">
    <mergeCell ref="A1:E1"/>
    <mergeCell ref="A2:E2"/>
    <mergeCell ref="A3:E3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0"/>
  <sheetViews>
    <sheetView showGridLines="0" tabSelected="1" workbookViewId="0">
      <selection activeCell="A2" sqref="A2:E2"/>
    </sheetView>
  </sheetViews>
  <sheetFormatPr defaultColWidth="8.85546875" defaultRowHeight="20.25"/>
  <cols>
    <col min="1" max="1" width="8.140625" style="10" customWidth="1"/>
    <col min="2" max="2" width="11.140625" style="13" customWidth="1"/>
    <col min="3" max="3" width="25.140625" style="29" customWidth="1"/>
    <col min="4" max="4" width="28.28515625" style="17" bestFit="1" customWidth="1"/>
    <col min="5" max="5" width="25.140625" style="30" customWidth="1"/>
    <col min="6" max="16384" width="8.85546875" style="6"/>
  </cols>
  <sheetData>
    <row r="1" spans="1:6" ht="21.75" thickBot="1">
      <c r="A1" s="41" t="s">
        <v>634</v>
      </c>
      <c r="B1" s="41"/>
      <c r="C1" s="41"/>
      <c r="D1" s="41"/>
      <c r="E1" s="41"/>
    </row>
    <row r="2" spans="1:6" ht="21.75" thickBot="1">
      <c r="A2" s="36" t="str">
        <f>'rank-count'!A2:E2</f>
        <v>For the month ending  31 July 2023</v>
      </c>
      <c r="B2" s="37"/>
      <c r="C2" s="37"/>
      <c r="D2" s="37"/>
      <c r="E2" s="38"/>
    </row>
    <row r="3" spans="1:6" ht="21">
      <c r="A3" s="42" t="s">
        <v>0</v>
      </c>
      <c r="B3" s="42"/>
      <c r="C3" s="42"/>
      <c r="D3" s="42"/>
      <c r="E3" s="42"/>
    </row>
    <row r="4" spans="1:6" ht="21">
      <c r="A4" s="43" t="s">
        <v>7</v>
      </c>
      <c r="B4" s="43"/>
      <c r="C4" s="43"/>
      <c r="D4" s="43"/>
      <c r="E4" s="43"/>
      <c r="F4" s="4"/>
    </row>
    <row r="5" spans="1:6" ht="84">
      <c r="A5" s="7" t="s">
        <v>1</v>
      </c>
      <c r="B5" s="7" t="s">
        <v>2</v>
      </c>
      <c r="C5" s="28" t="s">
        <v>4</v>
      </c>
      <c r="D5" s="8" t="s">
        <v>3</v>
      </c>
      <c r="E5" s="28" t="s">
        <v>5</v>
      </c>
    </row>
    <row r="6" spans="1:6">
      <c r="A6" s="16">
        <v>1</v>
      </c>
      <c r="B6" s="18" t="s">
        <v>660</v>
      </c>
      <c r="C6" s="25">
        <v>52.897982576222169</v>
      </c>
      <c r="D6" s="23">
        <v>318444367.08860761</v>
      </c>
      <c r="E6" s="31">
        <v>45.15</v>
      </c>
    </row>
    <row r="7" spans="1:6">
      <c r="A7" s="16">
        <v>2</v>
      </c>
      <c r="B7" s="18" t="s">
        <v>58</v>
      </c>
      <c r="C7" s="25">
        <v>51.311562500000001</v>
      </c>
      <c r="D7" s="23">
        <v>307869375</v>
      </c>
      <c r="E7" s="31">
        <v>41.16</v>
      </c>
    </row>
    <row r="8" spans="1:6">
      <c r="A8" s="16">
        <v>3</v>
      </c>
      <c r="B8" s="18" t="s">
        <v>859</v>
      </c>
      <c r="C8" s="25">
        <v>46.162006393187717</v>
      </c>
      <c r="D8" s="23">
        <v>219034011.81102362</v>
      </c>
      <c r="E8" s="31">
        <v>26.37</v>
      </c>
    </row>
    <row r="9" spans="1:6">
      <c r="A9" s="16">
        <v>4</v>
      </c>
      <c r="B9" s="18" t="s">
        <v>63</v>
      </c>
      <c r="C9" s="25">
        <v>45.330601789466563</v>
      </c>
      <c r="D9" s="23">
        <v>135994600</v>
      </c>
      <c r="E9" s="31">
        <v>30.36</v>
      </c>
    </row>
    <row r="10" spans="1:6">
      <c r="A10" s="16">
        <v>5</v>
      </c>
      <c r="B10" s="18" t="s">
        <v>691</v>
      </c>
      <c r="C10" s="25">
        <v>45.056529319748897</v>
      </c>
      <c r="D10" s="23">
        <v>638747172.97297299</v>
      </c>
      <c r="E10" s="31">
        <v>33.58</v>
      </c>
    </row>
    <row r="11" spans="1:6">
      <c r="A11" s="16">
        <v>6</v>
      </c>
      <c r="B11" s="18" t="s">
        <v>28</v>
      </c>
      <c r="C11" s="25">
        <v>44.761098147240396</v>
      </c>
      <c r="D11" s="23">
        <v>2600986180</v>
      </c>
      <c r="E11" s="31">
        <v>18.350000000000001</v>
      </c>
    </row>
    <row r="12" spans="1:6">
      <c r="A12" s="16">
        <v>7</v>
      </c>
      <c r="B12" s="18" t="s">
        <v>685</v>
      </c>
      <c r="C12" s="25">
        <v>44.039316390041492</v>
      </c>
      <c r="D12" s="23">
        <v>264235898.34024897</v>
      </c>
      <c r="E12" s="31">
        <v>25.6</v>
      </c>
    </row>
    <row r="13" spans="1:6">
      <c r="A13" s="16">
        <v>8</v>
      </c>
      <c r="B13" s="18" t="s">
        <v>639</v>
      </c>
      <c r="C13" s="25">
        <v>42.898459303516454</v>
      </c>
      <c r="D13" s="23">
        <v>1825108737.2262774</v>
      </c>
      <c r="E13" s="31">
        <v>19.579999999999998</v>
      </c>
    </row>
    <row r="14" spans="1:6">
      <c r="A14" s="16">
        <v>9</v>
      </c>
      <c r="B14" s="14" t="s">
        <v>716</v>
      </c>
      <c r="C14" s="27">
        <v>41.316574086324323</v>
      </c>
      <c r="D14" s="21">
        <v>492783376.97841728</v>
      </c>
      <c r="E14" s="32">
        <v>18.25</v>
      </c>
    </row>
    <row r="15" spans="1:6">
      <c r="A15" s="16">
        <v>10</v>
      </c>
      <c r="B15" s="18" t="s">
        <v>776</v>
      </c>
      <c r="C15" s="25">
        <v>37.229593318809002</v>
      </c>
      <c r="D15" s="23">
        <v>100519901.96078432</v>
      </c>
      <c r="E15" s="31">
        <v>30.84</v>
      </c>
    </row>
    <row r="16" spans="1:6">
      <c r="A16" s="16">
        <v>11</v>
      </c>
      <c r="B16" s="18" t="s">
        <v>920</v>
      </c>
      <c r="C16" s="25">
        <v>36.723625608774192</v>
      </c>
      <c r="D16" s="23">
        <v>49575000</v>
      </c>
      <c r="E16" s="31">
        <v>30.84</v>
      </c>
    </row>
    <row r="17" spans="1:5">
      <c r="A17" s="16">
        <v>12</v>
      </c>
      <c r="B17" s="18" t="s">
        <v>819</v>
      </c>
      <c r="C17" s="25">
        <v>36.348384148278299</v>
      </c>
      <c r="D17" s="23">
        <v>439591765.69037658</v>
      </c>
      <c r="E17" s="31">
        <v>22.64</v>
      </c>
    </row>
    <row r="18" spans="1:5">
      <c r="A18" s="16">
        <v>13</v>
      </c>
      <c r="B18" s="18" t="s">
        <v>651</v>
      </c>
      <c r="C18" s="25">
        <v>35.388504835989558</v>
      </c>
      <c r="D18" s="23">
        <v>131829443.65079366</v>
      </c>
      <c r="E18" s="31">
        <v>44.43</v>
      </c>
    </row>
    <row r="19" spans="1:5">
      <c r="A19" s="16">
        <v>14</v>
      </c>
      <c r="B19" s="18" t="s">
        <v>158</v>
      </c>
      <c r="C19" s="25">
        <v>34.499478090005731</v>
      </c>
      <c r="D19" s="23">
        <v>278670610.6557377</v>
      </c>
      <c r="E19" s="31">
        <v>54.38</v>
      </c>
    </row>
    <row r="20" spans="1:5">
      <c r="A20" s="16">
        <v>15</v>
      </c>
      <c r="B20" s="18" t="s">
        <v>695</v>
      </c>
      <c r="C20" s="25">
        <v>33.34744964757332</v>
      </c>
      <c r="D20" s="23">
        <v>249809101.06382978</v>
      </c>
      <c r="E20" s="31">
        <v>33.28</v>
      </c>
    </row>
    <row r="21" spans="1:5">
      <c r="A21" s="16">
        <v>16</v>
      </c>
      <c r="B21" s="14" t="s">
        <v>658</v>
      </c>
      <c r="C21" s="27">
        <v>32.951556007226742</v>
      </c>
      <c r="D21" s="21">
        <v>270202759.25925928</v>
      </c>
      <c r="E21" s="33">
        <v>50.6</v>
      </c>
    </row>
    <row r="22" spans="1:5">
      <c r="A22" s="16">
        <v>17</v>
      </c>
      <c r="B22" s="18" t="s">
        <v>39</v>
      </c>
      <c r="C22" s="25">
        <v>30.829728841836896</v>
      </c>
      <c r="D22" s="23">
        <v>162853107.69230768</v>
      </c>
      <c r="E22" s="31">
        <v>74.06</v>
      </c>
    </row>
    <row r="23" spans="1:5">
      <c r="A23" s="16">
        <v>18</v>
      </c>
      <c r="B23" s="18" t="s">
        <v>135</v>
      </c>
      <c r="C23" s="25">
        <v>29.965714246828579</v>
      </c>
      <c r="D23" s="23">
        <v>180542911.42857143</v>
      </c>
      <c r="E23" s="31">
        <v>37.68</v>
      </c>
    </row>
    <row r="24" spans="1:5">
      <c r="A24" s="16">
        <v>19</v>
      </c>
      <c r="B24" s="18" t="s">
        <v>60</v>
      </c>
      <c r="C24" s="25">
        <v>28.921657054968463</v>
      </c>
      <c r="D24" s="23">
        <v>130267254.01069519</v>
      </c>
      <c r="E24" s="31">
        <v>61.79</v>
      </c>
    </row>
    <row r="25" spans="1:5">
      <c r="A25" s="16">
        <v>20</v>
      </c>
      <c r="B25" s="18" t="s">
        <v>64</v>
      </c>
      <c r="C25" s="25">
        <v>28.747949985574678</v>
      </c>
      <c r="D25" s="23">
        <v>209959000</v>
      </c>
      <c r="E25" s="31">
        <v>49.75</v>
      </c>
    </row>
    <row r="26" spans="1:5">
      <c r="A26" s="16">
        <v>21</v>
      </c>
      <c r="B26" s="18" t="s">
        <v>179</v>
      </c>
      <c r="C26" s="25">
        <v>28.334785383384311</v>
      </c>
      <c r="D26" s="23">
        <v>329265011.36363637</v>
      </c>
      <c r="E26" s="31">
        <v>56.11</v>
      </c>
    </row>
    <row r="27" spans="1:5">
      <c r="A27" s="16">
        <v>22</v>
      </c>
      <c r="B27" s="18" t="s">
        <v>697</v>
      </c>
      <c r="C27" s="25">
        <v>27.869135501645943</v>
      </c>
      <c r="D27" s="23">
        <v>513323020.60606062</v>
      </c>
      <c r="E27" s="31">
        <v>55.71</v>
      </c>
    </row>
    <row r="28" spans="1:5">
      <c r="A28" s="16">
        <v>23</v>
      </c>
      <c r="B28" s="18" t="s">
        <v>916</v>
      </c>
      <c r="C28" s="25">
        <v>27.774615842262683</v>
      </c>
      <c r="D28" s="23">
        <v>167858256.68449199</v>
      </c>
      <c r="E28" s="31">
        <v>46.26</v>
      </c>
    </row>
    <row r="29" spans="1:5">
      <c r="A29" s="16">
        <v>24</v>
      </c>
      <c r="B29" s="18" t="s">
        <v>20</v>
      </c>
      <c r="C29" s="25">
        <v>27.065445447511475</v>
      </c>
      <c r="D29" s="23">
        <v>2237264648.6486487</v>
      </c>
      <c r="E29" s="31">
        <v>54.61</v>
      </c>
    </row>
    <row r="30" spans="1:5">
      <c r="A30" s="16">
        <v>25</v>
      </c>
      <c r="B30" s="18" t="s">
        <v>23</v>
      </c>
      <c r="C30" s="25">
        <v>26.78798392082323</v>
      </c>
      <c r="D30" s="23">
        <v>1583827902.4390244</v>
      </c>
      <c r="E30" s="31">
        <v>50.13</v>
      </c>
    </row>
    <row r="31" spans="1:5">
      <c r="A31" s="16">
        <v>26</v>
      </c>
      <c r="B31" s="18" t="s">
        <v>14</v>
      </c>
      <c r="C31" s="25">
        <v>25.79265802918243</v>
      </c>
      <c r="D31" s="23">
        <v>259604171.65354329</v>
      </c>
      <c r="E31" s="31">
        <v>57.57</v>
      </c>
    </row>
    <row r="32" spans="1:5">
      <c r="A32" s="16">
        <v>27</v>
      </c>
      <c r="B32" s="18" t="s">
        <v>44</v>
      </c>
      <c r="C32" s="25">
        <v>25.37805832053655</v>
      </c>
      <c r="D32" s="23">
        <v>104523164.28571428</v>
      </c>
      <c r="E32" s="31">
        <v>53.91</v>
      </c>
    </row>
    <row r="33" spans="1:5">
      <c r="A33" s="16">
        <v>28</v>
      </c>
      <c r="B33" s="18" t="s">
        <v>116</v>
      </c>
      <c r="C33" s="25">
        <v>24.085251443379818</v>
      </c>
      <c r="D33" s="23">
        <v>158962626.28865978</v>
      </c>
      <c r="E33" s="31">
        <v>45.26</v>
      </c>
    </row>
    <row r="34" spans="1:5">
      <c r="A34" s="16">
        <v>29</v>
      </c>
      <c r="B34" s="18" t="s">
        <v>770</v>
      </c>
      <c r="C34" s="25">
        <v>24.07967177013423</v>
      </c>
      <c r="D34" s="23">
        <v>308219798.65771812</v>
      </c>
      <c r="E34" s="31">
        <v>57.08</v>
      </c>
    </row>
    <row r="35" spans="1:5">
      <c r="A35" s="16">
        <v>30</v>
      </c>
      <c r="B35" s="18" t="s">
        <v>194</v>
      </c>
      <c r="C35" s="25">
        <v>22.436645981463958</v>
      </c>
      <c r="D35" s="23">
        <v>126799125</v>
      </c>
      <c r="E35" s="31">
        <v>66.53</v>
      </c>
    </row>
    <row r="36" spans="1:5">
      <c r="A36" s="16">
        <v>31</v>
      </c>
      <c r="B36" s="18" t="s">
        <v>115</v>
      </c>
      <c r="C36" s="25">
        <v>21.848999324582223</v>
      </c>
      <c r="D36" s="23">
        <v>135037967.33668342</v>
      </c>
      <c r="E36" s="31">
        <v>46.68</v>
      </c>
    </row>
    <row r="37" spans="1:5">
      <c r="A37" s="16">
        <v>32</v>
      </c>
      <c r="B37" s="18" t="s">
        <v>216</v>
      </c>
      <c r="C37" s="25">
        <v>21.826082375531495</v>
      </c>
      <c r="D37" s="23">
        <v>133138719.87951808</v>
      </c>
      <c r="E37" s="31">
        <v>80.87</v>
      </c>
    </row>
    <row r="38" spans="1:5">
      <c r="A38" s="16">
        <v>33</v>
      </c>
      <c r="B38" s="18" t="s">
        <v>768</v>
      </c>
      <c r="C38" s="25">
        <v>21.378673886237749</v>
      </c>
      <c r="D38" s="23">
        <v>62012820.895522386</v>
      </c>
      <c r="E38" s="31">
        <v>50.08</v>
      </c>
    </row>
    <row r="39" spans="1:5">
      <c r="A39" s="16">
        <v>34</v>
      </c>
      <c r="B39" s="18" t="s">
        <v>412</v>
      </c>
      <c r="C39" s="25">
        <v>21.333797689121429</v>
      </c>
      <c r="D39" s="23">
        <v>593079575.75757575</v>
      </c>
      <c r="E39" s="31">
        <v>67.989999999999995</v>
      </c>
    </row>
    <row r="40" spans="1:5">
      <c r="A40" s="16">
        <v>35</v>
      </c>
      <c r="B40" s="18" t="s">
        <v>888</v>
      </c>
      <c r="C40" s="25">
        <v>20.894776459510357</v>
      </c>
      <c r="D40" s="23">
        <v>125368658.75706215</v>
      </c>
      <c r="E40" s="31">
        <v>39.479999999999997</v>
      </c>
    </row>
    <row r="41" spans="1:5">
      <c r="A41" s="16">
        <v>36</v>
      </c>
      <c r="B41" s="18" t="s">
        <v>145</v>
      </c>
      <c r="C41" s="25">
        <v>20.026429009479468</v>
      </c>
      <c r="D41" s="23">
        <v>370046302.12765956</v>
      </c>
      <c r="E41" s="31">
        <v>62.96</v>
      </c>
    </row>
    <row r="42" spans="1:5">
      <c r="A42" s="16">
        <v>37</v>
      </c>
      <c r="B42" s="18" t="s">
        <v>449</v>
      </c>
      <c r="C42" s="25">
        <v>19.964818805500403</v>
      </c>
      <c r="D42" s="23">
        <v>159718597.56097561</v>
      </c>
      <c r="E42" s="31">
        <v>87.04</v>
      </c>
    </row>
    <row r="43" spans="1:5">
      <c r="A43" s="16">
        <v>38</v>
      </c>
      <c r="B43" s="18" t="s">
        <v>48</v>
      </c>
      <c r="C43" s="25">
        <v>19.458121949444525</v>
      </c>
      <c r="D43" s="23">
        <v>267320655.1724138</v>
      </c>
      <c r="E43" s="31">
        <v>43.2</v>
      </c>
    </row>
    <row r="44" spans="1:5">
      <c r="A44" s="16">
        <v>39</v>
      </c>
      <c r="B44" s="18" t="s">
        <v>27</v>
      </c>
      <c r="C44" s="25">
        <v>19.229290563435502</v>
      </c>
      <c r="D44" s="23">
        <v>2512541860</v>
      </c>
      <c r="E44" s="31">
        <v>60.71</v>
      </c>
    </row>
    <row r="45" spans="1:5">
      <c r="A45" s="16">
        <v>40</v>
      </c>
      <c r="B45" s="18" t="s">
        <v>65</v>
      </c>
      <c r="C45" s="25">
        <v>19.050542502293691</v>
      </c>
      <c r="D45" s="23">
        <v>196543656.77966103</v>
      </c>
      <c r="E45" s="31">
        <v>70.31</v>
      </c>
    </row>
    <row r="46" spans="1:5">
      <c r="A46" s="16">
        <v>41</v>
      </c>
      <c r="B46" s="18" t="s">
        <v>72</v>
      </c>
      <c r="C46" s="25">
        <v>18.690587012826374</v>
      </c>
      <c r="D46" s="23">
        <v>377891409.25925928</v>
      </c>
      <c r="E46" s="31">
        <v>41.98</v>
      </c>
    </row>
    <row r="47" spans="1:5">
      <c r="A47" s="16">
        <v>42</v>
      </c>
      <c r="B47" s="18" t="s">
        <v>645</v>
      </c>
      <c r="C47" s="25">
        <v>18.32401394815335</v>
      </c>
      <c r="D47" s="23">
        <v>563720395.34883726</v>
      </c>
      <c r="E47" s="31">
        <v>70.290000000000006</v>
      </c>
    </row>
    <row r="48" spans="1:5">
      <c r="A48" s="16">
        <v>43</v>
      </c>
      <c r="B48" s="18" t="s">
        <v>15</v>
      </c>
      <c r="C48" s="25">
        <v>18.286169780145862</v>
      </c>
      <c r="D48" s="23">
        <v>297119442.70833331</v>
      </c>
      <c r="E48" s="31">
        <v>74.260000000000005</v>
      </c>
    </row>
    <row r="49" spans="1:5">
      <c r="A49" s="16">
        <v>44</v>
      </c>
      <c r="B49" s="19" t="s">
        <v>33</v>
      </c>
      <c r="C49" s="24">
        <v>17.849384038360871</v>
      </c>
      <c r="D49" s="34">
        <v>76183371.369294599</v>
      </c>
      <c r="E49" s="33">
        <v>34.57</v>
      </c>
    </row>
    <row r="50" spans="1:5">
      <c r="A50" s="16">
        <v>45</v>
      </c>
      <c r="B50" s="18" t="s">
        <v>130</v>
      </c>
      <c r="C50" s="25">
        <v>17.656940298507461</v>
      </c>
      <c r="D50" s="23">
        <v>23660300</v>
      </c>
      <c r="E50" s="31">
        <v>72.39</v>
      </c>
    </row>
    <row r="51" spans="1:5">
      <c r="A51" s="16">
        <v>46</v>
      </c>
      <c r="B51" s="18" t="s">
        <v>178</v>
      </c>
      <c r="C51" s="25">
        <v>17.568387791904652</v>
      </c>
      <c r="D51" s="23">
        <v>37667474.789915964</v>
      </c>
      <c r="E51" s="31">
        <v>62.65</v>
      </c>
    </row>
    <row r="52" spans="1:5">
      <c r="A52" s="16">
        <v>47</v>
      </c>
      <c r="B52" s="18" t="s">
        <v>10</v>
      </c>
      <c r="C52" s="25">
        <v>17.440008498835049</v>
      </c>
      <c r="D52" s="23">
        <v>186563704.89510489</v>
      </c>
      <c r="E52" s="31">
        <v>60.58</v>
      </c>
    </row>
    <row r="53" spans="1:5">
      <c r="A53" s="16">
        <v>48</v>
      </c>
      <c r="B53" s="19" t="s">
        <v>105</v>
      </c>
      <c r="C53" s="24">
        <v>17.422903669035239</v>
      </c>
      <c r="D53" s="34">
        <v>356865471.50259066</v>
      </c>
      <c r="E53" s="33">
        <v>21.69</v>
      </c>
    </row>
    <row r="54" spans="1:5">
      <c r="A54" s="16">
        <v>49</v>
      </c>
      <c r="B54" s="18" t="s">
        <v>19</v>
      </c>
      <c r="C54" s="25">
        <v>17.348607217195962</v>
      </c>
      <c r="D54" s="23">
        <v>83290017.361111104</v>
      </c>
      <c r="E54" s="31">
        <v>24.01</v>
      </c>
    </row>
    <row r="55" spans="1:5">
      <c r="A55" s="16">
        <v>50</v>
      </c>
      <c r="B55" s="18" t="s">
        <v>61</v>
      </c>
      <c r="C55" s="25">
        <v>17.235780263040919</v>
      </c>
      <c r="D55" s="23">
        <v>1917920400</v>
      </c>
      <c r="E55" s="31">
        <v>82.12</v>
      </c>
    </row>
    <row r="56" spans="1:5">
      <c r="A56" s="16">
        <v>51</v>
      </c>
      <c r="B56" s="18" t="s">
        <v>174</v>
      </c>
      <c r="C56" s="25">
        <v>17.220382919224367</v>
      </c>
      <c r="D56" s="23">
        <v>246488038</v>
      </c>
      <c r="E56" s="31">
        <v>59.06</v>
      </c>
    </row>
    <row r="57" spans="1:5">
      <c r="A57" s="16">
        <v>52</v>
      </c>
      <c r="B57" s="18" t="s">
        <v>29</v>
      </c>
      <c r="C57" s="25">
        <v>17.1302696614155</v>
      </c>
      <c r="D57" s="23">
        <v>831637684.21052635</v>
      </c>
      <c r="E57" s="31">
        <v>57.93</v>
      </c>
    </row>
    <row r="58" spans="1:5">
      <c r="A58" s="16">
        <v>53</v>
      </c>
      <c r="B58" s="18" t="s">
        <v>36</v>
      </c>
      <c r="C58" s="25">
        <v>16.963368312757201</v>
      </c>
      <c r="D58" s="23">
        <v>101780209.87654321</v>
      </c>
      <c r="E58" s="31">
        <v>49.05</v>
      </c>
    </row>
    <row r="59" spans="1:5">
      <c r="A59" s="16">
        <v>54</v>
      </c>
      <c r="B59" s="18" t="s">
        <v>666</v>
      </c>
      <c r="C59" s="25">
        <v>16.895043160198824</v>
      </c>
      <c r="D59" s="23">
        <v>157547476.51006711</v>
      </c>
      <c r="E59" s="31">
        <v>35.22</v>
      </c>
    </row>
    <row r="60" spans="1:5">
      <c r="A60" s="16">
        <v>55</v>
      </c>
      <c r="B60" s="18" t="s">
        <v>275</v>
      </c>
      <c r="C60" s="25">
        <v>16.429130916704601</v>
      </c>
      <c r="D60" s="23">
        <v>238912219.38382542</v>
      </c>
      <c r="E60" s="31">
        <v>84.88</v>
      </c>
    </row>
    <row r="61" spans="1:5">
      <c r="A61" s="16">
        <v>56</v>
      </c>
      <c r="B61" s="18" t="s">
        <v>401</v>
      </c>
      <c r="C61" s="25">
        <v>16.317964010593112</v>
      </c>
      <c r="D61" s="23">
        <v>82713000.854700848</v>
      </c>
      <c r="E61" s="31">
        <v>43.65</v>
      </c>
    </row>
    <row r="62" spans="1:5">
      <c r="A62" s="16">
        <v>57</v>
      </c>
      <c r="B62" s="18" t="s">
        <v>151</v>
      </c>
      <c r="C62" s="25">
        <v>16.230439680957129</v>
      </c>
      <c r="D62" s="23">
        <v>65116524</v>
      </c>
      <c r="E62" s="31">
        <v>55.46</v>
      </c>
    </row>
    <row r="63" spans="1:5">
      <c r="A63" s="16">
        <v>58</v>
      </c>
      <c r="B63" s="18" t="s">
        <v>123</v>
      </c>
      <c r="C63" s="25">
        <v>16.085933050250777</v>
      </c>
      <c r="D63" s="23">
        <v>54251302.469135806</v>
      </c>
      <c r="E63" s="31">
        <v>62.41</v>
      </c>
    </row>
    <row r="64" spans="1:5">
      <c r="A64" s="16">
        <v>59</v>
      </c>
      <c r="B64" s="18" t="s">
        <v>187</v>
      </c>
      <c r="C64" s="25">
        <v>15.902716225716929</v>
      </c>
      <c r="D64" s="23">
        <v>182881236.59574467</v>
      </c>
      <c r="E64" s="31">
        <v>72.12</v>
      </c>
    </row>
    <row r="65" spans="1:5">
      <c r="A65" s="16">
        <v>60</v>
      </c>
      <c r="B65" s="18" t="s">
        <v>431</v>
      </c>
      <c r="C65" s="25">
        <v>15.505090809354829</v>
      </c>
      <c r="D65" s="23">
        <v>96671358.024691358</v>
      </c>
      <c r="E65" s="31">
        <v>80.55</v>
      </c>
    </row>
    <row r="66" spans="1:5">
      <c r="A66" s="16">
        <v>61</v>
      </c>
      <c r="B66" s="18" t="s">
        <v>728</v>
      </c>
      <c r="C66" s="25">
        <v>15.14861</v>
      </c>
      <c r="D66" s="23">
        <v>151486100</v>
      </c>
      <c r="E66" s="31">
        <v>26.83</v>
      </c>
    </row>
    <row r="67" spans="1:5">
      <c r="A67" s="16">
        <v>62</v>
      </c>
      <c r="B67" s="18" t="s">
        <v>650</v>
      </c>
      <c r="C67" s="25">
        <v>14.710508215847396</v>
      </c>
      <c r="D67" s="23">
        <v>1496941310.1604278</v>
      </c>
      <c r="E67" s="31">
        <v>22.57</v>
      </c>
    </row>
    <row r="68" spans="1:5">
      <c r="A68" s="16">
        <v>63</v>
      </c>
      <c r="B68" s="18" t="s">
        <v>777</v>
      </c>
      <c r="C68" s="25">
        <v>14.127610380856083</v>
      </c>
      <c r="D68" s="23">
        <v>32493503.875968993</v>
      </c>
      <c r="E68" s="31">
        <v>48.01</v>
      </c>
    </row>
    <row r="69" spans="1:5">
      <c r="A69" s="16">
        <v>64</v>
      </c>
      <c r="B69" s="14" t="s">
        <v>31</v>
      </c>
      <c r="C69" s="24">
        <v>13.92076640283976</v>
      </c>
      <c r="D69" s="21">
        <v>334098152.14285713</v>
      </c>
      <c r="E69" s="33">
        <v>47.39</v>
      </c>
    </row>
    <row r="70" spans="1:5">
      <c r="A70" s="16">
        <v>65</v>
      </c>
      <c r="B70" s="18" t="s">
        <v>9</v>
      </c>
      <c r="C70" s="25">
        <v>13.720720131159068</v>
      </c>
      <c r="D70" s="23">
        <v>144067569.06077349</v>
      </c>
      <c r="E70" s="31">
        <v>66.819999999999993</v>
      </c>
    </row>
    <row r="71" spans="1:5">
      <c r="A71" s="16">
        <v>66</v>
      </c>
      <c r="B71" s="18" t="s">
        <v>170</v>
      </c>
      <c r="C71" s="25">
        <v>13.642458982346833</v>
      </c>
      <c r="D71" s="23">
        <v>98225704.67289719</v>
      </c>
      <c r="E71" s="31">
        <v>50.81</v>
      </c>
    </row>
    <row r="72" spans="1:5">
      <c r="A72" s="16">
        <v>67</v>
      </c>
      <c r="B72" s="18" t="s">
        <v>124</v>
      </c>
      <c r="C72" s="25">
        <v>13.538903575455045</v>
      </c>
      <c r="D72" s="23">
        <v>87808537.03703703</v>
      </c>
      <c r="E72" s="31">
        <v>89.66</v>
      </c>
    </row>
    <row r="73" spans="1:5">
      <c r="A73" s="16">
        <v>68</v>
      </c>
      <c r="B73" s="18" t="s">
        <v>50</v>
      </c>
      <c r="C73" s="25">
        <v>13.463676923784281</v>
      </c>
      <c r="D73" s="23">
        <v>262952884.74614894</v>
      </c>
      <c r="E73" s="31">
        <v>63.77</v>
      </c>
    </row>
    <row r="74" spans="1:5">
      <c r="A74" s="16">
        <v>69</v>
      </c>
      <c r="B74" s="18" t="s">
        <v>141</v>
      </c>
      <c r="C74" s="25">
        <v>13.121676011569482</v>
      </c>
      <c r="D74" s="23">
        <v>143184393.38235295</v>
      </c>
      <c r="E74" s="31">
        <v>41.1</v>
      </c>
    </row>
    <row r="75" spans="1:5">
      <c r="A75" s="16">
        <v>70</v>
      </c>
      <c r="B75" s="18" t="s">
        <v>903</v>
      </c>
      <c r="C75" s="25">
        <v>13.0494</v>
      </c>
      <c r="D75" s="23">
        <v>13049400</v>
      </c>
      <c r="E75" s="31">
        <v>26.45</v>
      </c>
    </row>
    <row r="76" spans="1:5">
      <c r="A76" s="16">
        <v>71</v>
      </c>
      <c r="B76" s="18" t="s">
        <v>222</v>
      </c>
      <c r="C76" s="25">
        <v>12.944486269844322</v>
      </c>
      <c r="D76" s="23">
        <v>143536101.2658228</v>
      </c>
      <c r="E76" s="31">
        <v>47.58</v>
      </c>
    </row>
    <row r="77" spans="1:5">
      <c r="A77" s="16">
        <v>72</v>
      </c>
      <c r="B77" s="18" t="s">
        <v>559</v>
      </c>
      <c r="C77" s="25">
        <v>12.735961445783133</v>
      </c>
      <c r="D77" s="23">
        <v>31839903.614457831</v>
      </c>
      <c r="E77" s="31">
        <v>35.01</v>
      </c>
    </row>
    <row r="78" spans="1:5">
      <c r="A78" s="16">
        <v>73</v>
      </c>
      <c r="B78" s="18" t="s">
        <v>34</v>
      </c>
      <c r="C78" s="25">
        <v>12.701152563592631</v>
      </c>
      <c r="D78" s="23">
        <v>327478143.82978725</v>
      </c>
      <c r="E78" s="31">
        <v>35</v>
      </c>
    </row>
    <row r="79" spans="1:5">
      <c r="A79" s="16">
        <v>74</v>
      </c>
      <c r="B79" s="18" t="s">
        <v>16</v>
      </c>
      <c r="C79" s="25">
        <v>12.590666442493266</v>
      </c>
      <c r="D79" s="23">
        <v>231399200</v>
      </c>
      <c r="E79" s="31">
        <v>16.09</v>
      </c>
    </row>
    <row r="80" spans="1:5">
      <c r="A80" s="16">
        <v>75</v>
      </c>
      <c r="B80" s="18" t="s">
        <v>821</v>
      </c>
      <c r="C80" s="25">
        <v>12.567669609533338</v>
      </c>
      <c r="D80" s="23">
        <v>62838348.047666691</v>
      </c>
      <c r="E80" s="31">
        <v>44.93</v>
      </c>
    </row>
    <row r="81" spans="1:5">
      <c r="A81" s="16">
        <v>76</v>
      </c>
      <c r="B81" s="18" t="s">
        <v>844</v>
      </c>
      <c r="C81" s="25">
        <v>12.446126592115464</v>
      </c>
      <c r="D81" s="23">
        <v>213027671.875</v>
      </c>
      <c r="E81" s="31">
        <v>77.239999999999995</v>
      </c>
    </row>
    <row r="82" spans="1:5">
      <c r="A82" s="16">
        <v>77</v>
      </c>
      <c r="B82" s="18" t="s">
        <v>17</v>
      </c>
      <c r="C82" s="25">
        <v>12.250475925286349</v>
      </c>
      <c r="D82" s="23">
        <v>37814335.664335661</v>
      </c>
      <c r="E82" s="31">
        <v>73.64</v>
      </c>
    </row>
    <row r="83" spans="1:5">
      <c r="A83" s="16">
        <v>78</v>
      </c>
      <c r="B83" s="18" t="s">
        <v>71</v>
      </c>
      <c r="C83" s="25">
        <v>12.243900936335233</v>
      </c>
      <c r="D83" s="23">
        <v>164442400</v>
      </c>
      <c r="E83" s="31">
        <v>64.91</v>
      </c>
    </row>
    <row r="84" spans="1:5">
      <c r="A84" s="16">
        <v>79</v>
      </c>
      <c r="B84" s="18" t="s">
        <v>789</v>
      </c>
      <c r="C84" s="25">
        <v>12.015914200636605</v>
      </c>
      <c r="D84" s="23">
        <v>79390779.047619045</v>
      </c>
      <c r="E84" s="31">
        <v>38.520000000000003</v>
      </c>
    </row>
    <row r="85" spans="1:5">
      <c r="A85" s="16">
        <v>80</v>
      </c>
      <c r="B85" s="18" t="s">
        <v>238</v>
      </c>
      <c r="C85" s="25">
        <v>11.843732720688687</v>
      </c>
      <c r="D85" s="23">
        <v>84739527.5</v>
      </c>
      <c r="E85" s="31">
        <v>63.36</v>
      </c>
    </row>
    <row r="86" spans="1:5">
      <c r="A86" s="16">
        <v>81</v>
      </c>
      <c r="B86" s="14" t="s">
        <v>152</v>
      </c>
      <c r="C86" s="27">
        <v>11.538602212803582</v>
      </c>
      <c r="D86" s="21">
        <v>103232124.18300654</v>
      </c>
      <c r="E86" s="33">
        <v>51.92</v>
      </c>
    </row>
    <row r="87" spans="1:5">
      <c r="A87" s="16">
        <v>82</v>
      </c>
      <c r="B87" s="18" t="s">
        <v>79</v>
      </c>
      <c r="C87" s="25">
        <v>11.325354997961103</v>
      </c>
      <c r="D87" s="23">
        <v>93886312.5</v>
      </c>
      <c r="E87" s="31">
        <v>48.97</v>
      </c>
    </row>
    <row r="88" spans="1:5">
      <c r="A88" s="16">
        <v>83</v>
      </c>
      <c r="B88" s="18" t="s">
        <v>399</v>
      </c>
      <c r="C88" s="25">
        <v>11.307950060438442</v>
      </c>
      <c r="D88" s="23">
        <v>128031711.1111111</v>
      </c>
      <c r="E88" s="31">
        <v>28.8</v>
      </c>
    </row>
    <row r="89" spans="1:5">
      <c r="A89" s="16">
        <v>84</v>
      </c>
      <c r="B89" s="18" t="s">
        <v>756</v>
      </c>
      <c r="C89" s="25">
        <v>11.048318624614197</v>
      </c>
      <c r="D89" s="23">
        <v>106063858.7962963</v>
      </c>
      <c r="E89" s="31">
        <v>33.65</v>
      </c>
    </row>
    <row r="90" spans="1:5">
      <c r="A90" s="16">
        <v>85</v>
      </c>
      <c r="B90" s="18" t="s">
        <v>93</v>
      </c>
      <c r="C90" s="25">
        <v>11.00617097410354</v>
      </c>
      <c r="D90" s="23">
        <v>1025247780.4878049</v>
      </c>
      <c r="E90" s="31">
        <v>39.770000000000003</v>
      </c>
    </row>
    <row r="91" spans="1:5">
      <c r="A91" s="16">
        <v>86</v>
      </c>
      <c r="B91" s="18" t="s">
        <v>875</v>
      </c>
      <c r="C91" s="25">
        <v>10.703355555555556</v>
      </c>
      <c r="D91" s="23">
        <v>48165100</v>
      </c>
      <c r="E91" s="31">
        <v>15.36</v>
      </c>
    </row>
    <row r="92" spans="1:5">
      <c r="A92" s="16">
        <v>87</v>
      </c>
      <c r="B92" s="18" t="s">
        <v>201</v>
      </c>
      <c r="C92" s="25">
        <v>10.693598036809815</v>
      </c>
      <c r="D92" s="23">
        <v>213871960.73619631</v>
      </c>
      <c r="E92" s="31">
        <v>37.07</v>
      </c>
    </row>
    <row r="93" spans="1:5">
      <c r="A93" s="16">
        <v>88</v>
      </c>
      <c r="B93" s="18" t="s">
        <v>161</v>
      </c>
      <c r="C93" s="25">
        <v>10.678463103025361</v>
      </c>
      <c r="D93" s="23">
        <v>90295345.652173907</v>
      </c>
      <c r="E93" s="31">
        <v>78.09</v>
      </c>
    </row>
    <row r="94" spans="1:5">
      <c r="A94" s="16">
        <v>89</v>
      </c>
      <c r="B94" s="18" t="s">
        <v>186</v>
      </c>
      <c r="C94" s="25">
        <v>10.542962817060198</v>
      </c>
      <c r="D94" s="23">
        <v>73748751.948051944</v>
      </c>
      <c r="E94" s="31">
        <v>50.75</v>
      </c>
    </row>
    <row r="95" spans="1:5">
      <c r="A95" s="16">
        <v>90</v>
      </c>
      <c r="B95" s="18" t="s">
        <v>21</v>
      </c>
      <c r="C95" s="25">
        <v>10.197148768055058</v>
      </c>
      <c r="D95" s="23">
        <v>2788866460</v>
      </c>
      <c r="E95" s="31">
        <v>62.32</v>
      </c>
    </row>
    <row r="96" spans="1:5">
      <c r="A96" s="16">
        <v>91</v>
      </c>
      <c r="B96" s="18" t="s">
        <v>679</v>
      </c>
      <c r="C96" s="25">
        <v>10.195574083800187</v>
      </c>
      <c r="D96" s="23">
        <v>228380859.47712418</v>
      </c>
      <c r="E96" s="31">
        <v>33.840000000000003</v>
      </c>
    </row>
    <row r="97" spans="1:5">
      <c r="A97" s="16">
        <v>92</v>
      </c>
      <c r="B97" s="18" t="s">
        <v>190</v>
      </c>
      <c r="C97" s="25">
        <v>10.159147095116214</v>
      </c>
      <c r="D97" s="23">
        <v>71770036.271186441</v>
      </c>
      <c r="E97" s="31">
        <v>29.35</v>
      </c>
    </row>
    <row r="98" spans="1:5">
      <c r="A98" s="16">
        <v>93</v>
      </c>
      <c r="B98" s="18" t="s">
        <v>896</v>
      </c>
      <c r="C98" s="25">
        <v>9.9099336601307186</v>
      </c>
      <c r="D98" s="23">
        <v>44594701.470588237</v>
      </c>
      <c r="E98" s="31">
        <v>35</v>
      </c>
    </row>
    <row r="99" spans="1:5">
      <c r="A99" s="16">
        <v>94</v>
      </c>
      <c r="B99" s="18" t="s">
        <v>83</v>
      </c>
      <c r="C99" s="25">
        <v>9.6440758378568034</v>
      </c>
      <c r="D99" s="23">
        <v>477489661.53846157</v>
      </c>
      <c r="E99" s="31">
        <v>89.85</v>
      </c>
    </row>
    <row r="100" spans="1:5">
      <c r="A100" s="16">
        <v>95</v>
      </c>
      <c r="B100" s="18" t="s">
        <v>120</v>
      </c>
      <c r="C100" s="25">
        <v>9.5673350316746983</v>
      </c>
      <c r="D100" s="23">
        <v>82265222.222222224</v>
      </c>
      <c r="E100" s="31">
        <v>61.7</v>
      </c>
    </row>
    <row r="101" spans="1:5">
      <c r="A101" s="16">
        <v>96</v>
      </c>
      <c r="B101" s="18" t="s">
        <v>143</v>
      </c>
      <c r="C101" s="25">
        <v>9.4064487955434384</v>
      </c>
      <c r="D101" s="23">
        <v>97461177.685950413</v>
      </c>
      <c r="E101" s="31">
        <v>43.39</v>
      </c>
    </row>
    <row r="102" spans="1:5">
      <c r="A102" s="16">
        <v>97</v>
      </c>
      <c r="B102" s="18" t="s">
        <v>32</v>
      </c>
      <c r="C102" s="25">
        <v>9.356830529214843</v>
      </c>
      <c r="D102" s="23">
        <v>831123369.94219649</v>
      </c>
      <c r="E102" s="31">
        <v>44.5</v>
      </c>
    </row>
    <row r="103" spans="1:5">
      <c r="A103" s="16">
        <v>98</v>
      </c>
      <c r="B103" s="18" t="s">
        <v>193</v>
      </c>
      <c r="C103" s="25">
        <v>9.3550860759878098</v>
      </c>
      <c r="D103" s="23">
        <v>16303400.851063829</v>
      </c>
      <c r="E103" s="31">
        <v>44.94</v>
      </c>
    </row>
    <row r="104" spans="1:5">
      <c r="A104" s="16">
        <v>99</v>
      </c>
      <c r="B104" s="18" t="s">
        <v>139</v>
      </c>
      <c r="C104" s="25">
        <v>9.2946922602940578</v>
      </c>
      <c r="D104" s="23">
        <v>205879000</v>
      </c>
      <c r="E104" s="31">
        <v>44.71</v>
      </c>
    </row>
    <row r="105" spans="1:5">
      <c r="A105" s="16">
        <v>100</v>
      </c>
      <c r="B105" s="18" t="s">
        <v>657</v>
      </c>
      <c r="C105" s="25">
        <v>9.2738588235294124</v>
      </c>
      <c r="D105" s="23">
        <v>19938796.470588237</v>
      </c>
      <c r="E105" s="31">
        <v>28.66</v>
      </c>
    </row>
    <row r="106" spans="1:5">
      <c r="A106" s="16">
        <v>101</v>
      </c>
      <c r="B106" s="18" t="s">
        <v>447</v>
      </c>
      <c r="C106" s="25">
        <v>9.2636483525401712</v>
      </c>
      <c r="D106" s="23">
        <v>37425139.344262294</v>
      </c>
      <c r="E106" s="31">
        <v>48.51</v>
      </c>
    </row>
    <row r="107" spans="1:5">
      <c r="A107" s="16">
        <v>102</v>
      </c>
      <c r="B107" s="18" t="s">
        <v>262</v>
      </c>
      <c r="C107" s="25">
        <v>9.2625270436933036</v>
      </c>
      <c r="D107" s="23">
        <v>110879253.52112676</v>
      </c>
      <c r="E107" s="31">
        <v>78.41</v>
      </c>
    </row>
    <row r="108" spans="1:5">
      <c r="A108" s="16">
        <v>103</v>
      </c>
      <c r="B108" s="18" t="s">
        <v>55</v>
      </c>
      <c r="C108" s="25">
        <v>9.117011367561469</v>
      </c>
      <c r="D108" s="23">
        <v>47997103.508771926</v>
      </c>
      <c r="E108" s="31">
        <v>31.44</v>
      </c>
    </row>
    <row r="109" spans="1:5">
      <c r="A109" s="16">
        <v>104</v>
      </c>
      <c r="B109" s="18" t="s">
        <v>263</v>
      </c>
      <c r="C109" s="25">
        <v>9.0237776050835272</v>
      </c>
      <c r="D109" s="23">
        <v>73786420.437956199</v>
      </c>
      <c r="E109" s="31">
        <v>65.11</v>
      </c>
    </row>
    <row r="110" spans="1:5">
      <c r="A110" s="16">
        <v>105</v>
      </c>
      <c r="B110" s="18" t="s">
        <v>736</v>
      </c>
      <c r="C110" s="25">
        <v>9.0120683404156257</v>
      </c>
      <c r="D110" s="23">
        <v>845111714.28571427</v>
      </c>
      <c r="E110" s="31">
        <v>54.39</v>
      </c>
    </row>
    <row r="111" spans="1:5">
      <c r="A111" s="16">
        <v>106</v>
      </c>
      <c r="B111" s="18" t="s">
        <v>281</v>
      </c>
      <c r="C111" s="25">
        <v>8.9255980466899381</v>
      </c>
      <c r="D111" s="23">
        <v>68428873.684210524</v>
      </c>
      <c r="E111" s="31">
        <v>52.9</v>
      </c>
    </row>
    <row r="112" spans="1:5">
      <c r="A112" s="16">
        <v>107</v>
      </c>
      <c r="B112" s="18" t="s">
        <v>113</v>
      </c>
      <c r="C112" s="25">
        <v>8.8519306625577805</v>
      </c>
      <c r="D112" s="23">
        <v>38948494.915254235</v>
      </c>
      <c r="E112" s="31">
        <v>44.07</v>
      </c>
    </row>
    <row r="113" spans="1:5">
      <c r="A113" s="16">
        <v>108</v>
      </c>
      <c r="B113" s="18" t="s">
        <v>823</v>
      </c>
      <c r="C113" s="25">
        <v>8.8136706311355457</v>
      </c>
      <c r="D113" s="23">
        <v>269103618.18181819</v>
      </c>
      <c r="E113" s="31">
        <v>34.64</v>
      </c>
    </row>
    <row r="114" spans="1:5">
      <c r="A114" s="16">
        <v>109</v>
      </c>
      <c r="B114" s="18" t="s">
        <v>367</v>
      </c>
      <c r="C114" s="25">
        <v>8.7381827363077704</v>
      </c>
      <c r="D114" s="23">
        <v>97421872.972972974</v>
      </c>
      <c r="E114" s="31">
        <v>55.59</v>
      </c>
    </row>
    <row r="115" spans="1:5">
      <c r="A115" s="16">
        <v>110</v>
      </c>
      <c r="B115" s="18" t="s">
        <v>830</v>
      </c>
      <c r="C115" s="25">
        <v>8.6870154747733732</v>
      </c>
      <c r="D115" s="23">
        <v>58203003.680981591</v>
      </c>
      <c r="E115" s="31">
        <v>34.520000000000003</v>
      </c>
    </row>
    <row r="116" spans="1:5">
      <c r="A116" s="16">
        <v>111</v>
      </c>
      <c r="B116" s="18" t="s">
        <v>66</v>
      </c>
      <c r="C116" s="25">
        <v>8.626471023646868</v>
      </c>
      <c r="D116" s="23">
        <v>18378750</v>
      </c>
      <c r="E116" s="31">
        <v>48.24</v>
      </c>
    </row>
    <row r="117" spans="1:5">
      <c r="A117" s="16">
        <v>112</v>
      </c>
      <c r="B117" s="18" t="s">
        <v>57</v>
      </c>
      <c r="C117" s="25">
        <v>8.5739838545973068</v>
      </c>
      <c r="D117" s="23">
        <v>357748115.38461536</v>
      </c>
      <c r="E117" s="31">
        <v>54.37</v>
      </c>
    </row>
    <row r="118" spans="1:5">
      <c r="A118" s="16">
        <v>113</v>
      </c>
      <c r="B118" s="18" t="s">
        <v>185</v>
      </c>
      <c r="C118" s="25">
        <v>8.4835479580226725</v>
      </c>
      <c r="D118" s="23">
        <v>100283052.94797687</v>
      </c>
      <c r="E118" s="31">
        <v>59.06</v>
      </c>
    </row>
    <row r="119" spans="1:5">
      <c r="A119" s="16">
        <v>114</v>
      </c>
      <c r="B119" s="18" t="s">
        <v>40</v>
      </c>
      <c r="C119" s="25">
        <v>8.2908152245188838</v>
      </c>
      <c r="D119" s="23">
        <v>196653956.89655173</v>
      </c>
      <c r="E119" s="31">
        <v>60.13</v>
      </c>
    </row>
    <row r="120" spans="1:5">
      <c r="A120" s="16">
        <v>115</v>
      </c>
      <c r="B120" s="18" t="s">
        <v>51</v>
      </c>
      <c r="C120" s="25">
        <v>8.2696071299109075</v>
      </c>
      <c r="D120" s="23">
        <v>115406514.70588236</v>
      </c>
      <c r="E120" s="31">
        <v>59.85</v>
      </c>
    </row>
    <row r="121" spans="1:5">
      <c r="A121" s="16">
        <v>116</v>
      </c>
      <c r="B121" s="18" t="s">
        <v>134</v>
      </c>
      <c r="C121" s="25">
        <v>8.2244194041252872</v>
      </c>
      <c r="D121" s="23">
        <v>65137401.680672266</v>
      </c>
      <c r="E121" s="31">
        <v>43.17</v>
      </c>
    </row>
    <row r="122" spans="1:5">
      <c r="A122" s="16">
        <v>117</v>
      </c>
      <c r="B122" s="18" t="s">
        <v>146</v>
      </c>
      <c r="C122" s="25">
        <v>8.2152434210526319</v>
      </c>
      <c r="D122" s="23">
        <v>49948680</v>
      </c>
      <c r="E122" s="31">
        <v>71.349999999999994</v>
      </c>
    </row>
    <row r="123" spans="1:5">
      <c r="A123" s="16">
        <v>118</v>
      </c>
      <c r="B123" s="18" t="s">
        <v>792</v>
      </c>
      <c r="C123" s="25">
        <v>8.146518190298508</v>
      </c>
      <c r="D123" s="23">
        <v>26068858.208955225</v>
      </c>
      <c r="E123" s="31">
        <v>53.47</v>
      </c>
    </row>
    <row r="124" spans="1:5">
      <c r="A124" s="16">
        <v>119</v>
      </c>
      <c r="B124" s="18" t="s">
        <v>131</v>
      </c>
      <c r="C124" s="25">
        <v>8.0099646719745916</v>
      </c>
      <c r="D124" s="23">
        <v>53782178.08219178</v>
      </c>
      <c r="E124" s="31">
        <v>43.14</v>
      </c>
    </row>
    <row r="125" spans="1:5">
      <c r="A125" s="16">
        <v>120</v>
      </c>
      <c r="B125" s="18" t="s">
        <v>746</v>
      </c>
      <c r="C125" s="25">
        <v>8.0076195702180097</v>
      </c>
      <c r="D125" s="23">
        <v>17991825.301204819</v>
      </c>
      <c r="E125" s="31">
        <v>50.56</v>
      </c>
    </row>
    <row r="126" spans="1:5">
      <c r="A126" s="16">
        <v>121</v>
      </c>
      <c r="B126" s="18" t="s">
        <v>166</v>
      </c>
      <c r="C126" s="25">
        <v>7.9382000054087225</v>
      </c>
      <c r="D126" s="23">
        <v>68301220.588235289</v>
      </c>
      <c r="E126" s="31">
        <v>48.92</v>
      </c>
    </row>
    <row r="127" spans="1:5">
      <c r="A127" s="16">
        <v>122</v>
      </c>
      <c r="B127" s="18" t="s">
        <v>121</v>
      </c>
      <c r="C127" s="25">
        <v>7.8466958300391534</v>
      </c>
      <c r="D127" s="23">
        <v>69050767.625899285</v>
      </c>
      <c r="E127" s="31">
        <v>63.92</v>
      </c>
    </row>
    <row r="128" spans="1:5">
      <c r="A128" s="16">
        <v>123</v>
      </c>
      <c r="B128" s="18" t="s">
        <v>117</v>
      </c>
      <c r="C128" s="25">
        <v>7.7280295678482576</v>
      </c>
      <c r="D128" s="23">
        <v>58980408.602150537</v>
      </c>
      <c r="E128" s="31">
        <v>57.33</v>
      </c>
    </row>
    <row r="129" spans="1:5">
      <c r="A129" s="16">
        <v>124</v>
      </c>
      <c r="B129" s="18" t="s">
        <v>322</v>
      </c>
      <c r="C129" s="25">
        <v>7.6983901248882738</v>
      </c>
      <c r="D129" s="23">
        <v>62671636.25</v>
      </c>
      <c r="E129" s="31">
        <v>37.79</v>
      </c>
    </row>
    <row r="130" spans="1:5">
      <c r="A130" s="16">
        <v>125</v>
      </c>
      <c r="B130" s="18" t="s">
        <v>195</v>
      </c>
      <c r="C130" s="25">
        <v>7.6956649869827896</v>
      </c>
      <c r="D130" s="23">
        <v>83191389.285714284</v>
      </c>
      <c r="E130" s="31">
        <v>52.17</v>
      </c>
    </row>
    <row r="131" spans="1:5">
      <c r="A131" s="16">
        <v>126</v>
      </c>
      <c r="B131" s="18" t="s">
        <v>6</v>
      </c>
      <c r="C131" s="25">
        <v>7.6827225952539679</v>
      </c>
      <c r="D131" s="23">
        <v>198635372.5490196</v>
      </c>
      <c r="E131" s="31">
        <v>89.14</v>
      </c>
    </row>
    <row r="132" spans="1:5">
      <c r="A132" s="16">
        <v>127</v>
      </c>
      <c r="B132" s="18" t="s">
        <v>676</v>
      </c>
      <c r="C132" s="25">
        <v>7.6211877032102491</v>
      </c>
      <c r="D132" s="23">
        <v>36581692.134831458</v>
      </c>
      <c r="E132" s="31">
        <v>40.9</v>
      </c>
    </row>
    <row r="133" spans="1:5">
      <c r="A133" s="16">
        <v>128</v>
      </c>
      <c r="B133" s="18" t="s">
        <v>126</v>
      </c>
      <c r="C133" s="25">
        <v>7.5614750975783158</v>
      </c>
      <c r="D133" s="23">
        <v>81377398.936170205</v>
      </c>
      <c r="E133" s="31">
        <v>27.6</v>
      </c>
    </row>
    <row r="134" spans="1:5">
      <c r="A134" s="16">
        <v>129</v>
      </c>
      <c r="B134" s="18" t="s">
        <v>128</v>
      </c>
      <c r="C134" s="25">
        <v>7.5540841825389871</v>
      </c>
      <c r="D134" s="23">
        <v>26454301.204819277</v>
      </c>
      <c r="E134" s="31">
        <v>32.19</v>
      </c>
    </row>
    <row r="135" spans="1:5">
      <c r="A135" s="16">
        <v>130</v>
      </c>
      <c r="B135" s="18" t="s">
        <v>114</v>
      </c>
      <c r="C135" s="25">
        <v>7.4298940546381198</v>
      </c>
      <c r="D135" s="23">
        <v>46815994.845360823</v>
      </c>
      <c r="E135" s="31">
        <v>61.55</v>
      </c>
    </row>
    <row r="136" spans="1:5">
      <c r="A136" s="16">
        <v>131</v>
      </c>
      <c r="B136" s="18" t="s">
        <v>252</v>
      </c>
      <c r="C136" s="25">
        <v>7.3628150697088213</v>
      </c>
      <c r="D136" s="23">
        <v>80703959.848484844</v>
      </c>
      <c r="E136" s="31">
        <v>58.86</v>
      </c>
    </row>
    <row r="137" spans="1:5">
      <c r="A137" s="16">
        <v>132</v>
      </c>
      <c r="B137" s="18" t="s">
        <v>815</v>
      </c>
      <c r="C137" s="25">
        <v>7.3149702857142858</v>
      </c>
      <c r="D137" s="23">
        <v>21944910.857142858</v>
      </c>
      <c r="E137" s="31">
        <v>35.68</v>
      </c>
    </row>
    <row r="138" spans="1:5">
      <c r="A138" s="16">
        <v>133</v>
      </c>
      <c r="B138" s="18" t="s">
        <v>89</v>
      </c>
      <c r="C138" s="25">
        <v>7.2514283716010519</v>
      </c>
      <c r="D138" s="23">
        <v>115367129.03225806</v>
      </c>
      <c r="E138" s="31">
        <v>61.83</v>
      </c>
    </row>
    <row r="139" spans="1:5">
      <c r="A139" s="16">
        <v>134</v>
      </c>
      <c r="B139" s="18" t="s">
        <v>290</v>
      </c>
      <c r="C139" s="25">
        <v>7.0666491241437939</v>
      </c>
      <c r="D139" s="23">
        <v>205563375.12953368</v>
      </c>
      <c r="E139" s="31">
        <v>42.71</v>
      </c>
    </row>
    <row r="140" spans="1:5">
      <c r="A140" s="16">
        <v>135</v>
      </c>
      <c r="B140" s="18" t="s">
        <v>845</v>
      </c>
      <c r="C140" s="25">
        <v>6.7281098621112525</v>
      </c>
      <c r="D140" s="23">
        <v>15684521.739130436</v>
      </c>
      <c r="E140" s="31">
        <v>35.22</v>
      </c>
    </row>
    <row r="141" spans="1:5">
      <c r="A141" s="16">
        <v>136</v>
      </c>
      <c r="B141" s="18" t="s">
        <v>217</v>
      </c>
      <c r="C141" s="25">
        <v>6.6498225393353287</v>
      </c>
      <c r="D141" s="23">
        <v>112641135.9873521</v>
      </c>
      <c r="E141" s="31">
        <v>66.2</v>
      </c>
    </row>
    <row r="142" spans="1:5">
      <c r="A142" s="16">
        <v>137</v>
      </c>
      <c r="B142" s="18" t="s">
        <v>59</v>
      </c>
      <c r="C142" s="25">
        <v>6.5390132141598993</v>
      </c>
      <c r="D142" s="23">
        <v>95310268.823529407</v>
      </c>
      <c r="E142" s="31">
        <v>47.77</v>
      </c>
    </row>
    <row r="143" spans="1:5">
      <c r="A143" s="16">
        <v>138</v>
      </c>
      <c r="B143" s="18" t="s">
        <v>213</v>
      </c>
      <c r="C143" s="25">
        <v>6.4368260382638232</v>
      </c>
      <c r="D143" s="23">
        <v>19310500</v>
      </c>
      <c r="E143" s="31">
        <v>75.87</v>
      </c>
    </row>
    <row r="144" spans="1:5">
      <c r="A144" s="16">
        <v>139</v>
      </c>
      <c r="B144" s="18" t="s">
        <v>309</v>
      </c>
      <c r="C144" s="25">
        <v>6.4195737805892712</v>
      </c>
      <c r="D144" s="23">
        <v>20760901.606425703</v>
      </c>
      <c r="E144" s="31">
        <v>40.049999999999997</v>
      </c>
    </row>
    <row r="145" spans="1:5">
      <c r="A145" s="16">
        <v>140</v>
      </c>
      <c r="B145" s="18" t="s">
        <v>42</v>
      </c>
      <c r="C145" s="25">
        <v>6.358098407855544</v>
      </c>
      <c r="D145" s="23">
        <v>37698995.575221241</v>
      </c>
      <c r="E145" s="31">
        <v>60.26</v>
      </c>
    </row>
    <row r="146" spans="1:5">
      <c r="A146" s="16">
        <v>141</v>
      </c>
      <c r="B146" s="18" t="s">
        <v>342</v>
      </c>
      <c r="C146" s="25">
        <v>6.2474637311615027</v>
      </c>
      <c r="D146" s="23">
        <v>31765131.818181816</v>
      </c>
      <c r="E146" s="31">
        <v>57.7</v>
      </c>
    </row>
    <row r="147" spans="1:5">
      <c r="A147" s="16">
        <v>142</v>
      </c>
      <c r="B147" s="18" t="s">
        <v>799</v>
      </c>
      <c r="C147" s="25">
        <v>6.2284741305281237</v>
      </c>
      <c r="D147" s="23">
        <v>16941449.635036495</v>
      </c>
      <c r="E147" s="31">
        <v>28.22</v>
      </c>
    </row>
    <row r="148" spans="1:5">
      <c r="A148" s="16">
        <v>143</v>
      </c>
      <c r="B148" s="18" t="s">
        <v>78</v>
      </c>
      <c r="C148" s="25">
        <v>6.1466577857081983</v>
      </c>
      <c r="D148" s="23">
        <v>139219027.9329609</v>
      </c>
      <c r="E148" s="31">
        <v>62.57</v>
      </c>
    </row>
    <row r="149" spans="1:5">
      <c r="A149" s="16">
        <v>144</v>
      </c>
      <c r="B149" s="18" t="s">
        <v>455</v>
      </c>
      <c r="C149" s="25">
        <v>6.1378899991518727</v>
      </c>
      <c r="D149" s="23">
        <v>69995704.166666672</v>
      </c>
      <c r="E149" s="31">
        <v>31.2</v>
      </c>
    </row>
    <row r="150" spans="1:5">
      <c r="A150" s="16">
        <v>145</v>
      </c>
      <c r="B150" s="18" t="s">
        <v>668</v>
      </c>
      <c r="C150" s="25">
        <v>6.0378049066541601</v>
      </c>
      <c r="D150" s="23">
        <v>50048173.333333336</v>
      </c>
      <c r="E150" s="31">
        <v>72.78</v>
      </c>
    </row>
    <row r="151" spans="1:5">
      <c r="A151" s="16">
        <v>146</v>
      </c>
      <c r="B151" s="18" t="s">
        <v>886</v>
      </c>
      <c r="C151" s="25">
        <v>6.014878369565217</v>
      </c>
      <c r="D151" s="23">
        <v>19247610.782608695</v>
      </c>
      <c r="E151" s="31">
        <v>18.73</v>
      </c>
    </row>
    <row r="152" spans="1:5">
      <c r="A152" s="16">
        <v>147</v>
      </c>
      <c r="B152" s="18" t="s">
        <v>877</v>
      </c>
      <c r="C152" s="25">
        <v>5.97961543062201</v>
      </c>
      <c r="D152" s="23">
        <v>13155153.947368421</v>
      </c>
      <c r="E152" s="31">
        <v>32.409999999999997</v>
      </c>
    </row>
    <row r="153" spans="1:5">
      <c r="A153" s="16">
        <v>148</v>
      </c>
      <c r="B153" s="18" t="s">
        <v>760</v>
      </c>
      <c r="C153" s="25">
        <v>5.9535925477467799</v>
      </c>
      <c r="D153" s="23">
        <v>6116780.519480519</v>
      </c>
      <c r="E153" s="31">
        <v>41.1</v>
      </c>
    </row>
    <row r="154" spans="1:5">
      <c r="A154" s="16">
        <v>149</v>
      </c>
      <c r="B154" s="18" t="s">
        <v>197</v>
      </c>
      <c r="C154" s="25">
        <v>5.833091436865022</v>
      </c>
      <c r="D154" s="23">
        <v>27823846.153846152</v>
      </c>
      <c r="E154" s="31">
        <v>91.59</v>
      </c>
    </row>
    <row r="155" spans="1:5">
      <c r="A155" s="16">
        <v>150</v>
      </c>
      <c r="B155" s="18" t="s">
        <v>939</v>
      </c>
      <c r="C155" s="25">
        <v>5.7463384936128019</v>
      </c>
      <c r="D155" s="23">
        <v>4597000</v>
      </c>
      <c r="E155" s="31">
        <v>25.6</v>
      </c>
    </row>
    <row r="156" spans="1:5">
      <c r="A156" s="16">
        <v>151</v>
      </c>
      <c r="B156" s="18" t="s">
        <v>173</v>
      </c>
      <c r="C156" s="25">
        <v>5.7185541661154957</v>
      </c>
      <c r="D156" s="23">
        <v>68423840.740740746</v>
      </c>
      <c r="E156" s="31">
        <v>45.78</v>
      </c>
    </row>
    <row r="157" spans="1:5">
      <c r="A157" s="16">
        <v>152</v>
      </c>
      <c r="B157" s="18" t="s">
        <v>696</v>
      </c>
      <c r="C157" s="25">
        <v>5.6739363672182819</v>
      </c>
      <c r="D157" s="23">
        <v>76598140.957446814</v>
      </c>
      <c r="E157" s="31">
        <v>36.92</v>
      </c>
    </row>
    <row r="158" spans="1:5">
      <c r="A158" s="16">
        <v>153</v>
      </c>
      <c r="B158" s="18" t="s">
        <v>832</v>
      </c>
      <c r="C158" s="25">
        <v>5.6469141225565558</v>
      </c>
      <c r="D158" s="23">
        <v>17731310.344827585</v>
      </c>
      <c r="E158" s="31">
        <v>19.98</v>
      </c>
    </row>
    <row r="159" spans="1:5">
      <c r="A159" s="16">
        <v>154</v>
      </c>
      <c r="B159" s="18" t="s">
        <v>922</v>
      </c>
      <c r="C159" s="25">
        <v>5.5367134093504964</v>
      </c>
      <c r="D159" s="23">
        <v>9568500</v>
      </c>
      <c r="E159" s="31">
        <v>37.68</v>
      </c>
    </row>
    <row r="160" spans="1:5">
      <c r="A160" s="16">
        <v>155</v>
      </c>
      <c r="B160" s="18" t="s">
        <v>376</v>
      </c>
      <c r="C160" s="25">
        <v>5.49046198755895</v>
      </c>
      <c r="D160" s="23">
        <v>234956113.45029241</v>
      </c>
      <c r="E160" s="31">
        <v>56.17</v>
      </c>
    </row>
    <row r="161" spans="1:5">
      <c r="A161" s="16">
        <v>156</v>
      </c>
      <c r="B161" s="18" t="s">
        <v>67</v>
      </c>
      <c r="C161" s="25">
        <v>5.3788632453377705</v>
      </c>
      <c r="D161" s="23">
        <v>1018500395.8333334</v>
      </c>
      <c r="E161" s="31">
        <v>34.15</v>
      </c>
    </row>
    <row r="162" spans="1:5">
      <c r="A162" s="16">
        <v>157</v>
      </c>
      <c r="B162" s="18" t="s">
        <v>816</v>
      </c>
      <c r="C162" s="25">
        <v>5.2542025969888577</v>
      </c>
      <c r="D162" s="23">
        <v>26481058.823529411</v>
      </c>
      <c r="E162" s="31">
        <v>41.66</v>
      </c>
    </row>
    <row r="163" spans="1:5">
      <c r="A163" s="16">
        <v>158</v>
      </c>
      <c r="B163" s="18" t="s">
        <v>76</v>
      </c>
      <c r="C163" s="25">
        <v>5.250442726308961</v>
      </c>
      <c r="D163" s="23">
        <v>443880901.66666669</v>
      </c>
      <c r="E163" s="31">
        <v>90.79</v>
      </c>
    </row>
    <row r="164" spans="1:5">
      <c r="A164" s="16">
        <v>159</v>
      </c>
      <c r="B164" s="19" t="s">
        <v>149</v>
      </c>
      <c r="C164" s="24">
        <v>5.2431864649607993</v>
      </c>
      <c r="D164" s="34">
        <v>47893706.29370629</v>
      </c>
      <c r="E164" s="33">
        <v>66.78</v>
      </c>
    </row>
    <row r="165" spans="1:5">
      <c r="A165" s="16">
        <v>160</v>
      </c>
      <c r="B165" s="18" t="s">
        <v>207</v>
      </c>
      <c r="C165" s="25">
        <v>5.2173384615384615</v>
      </c>
      <c r="D165" s="23">
        <v>67825400</v>
      </c>
      <c r="E165" s="31">
        <v>52.51</v>
      </c>
    </row>
    <row r="166" spans="1:5">
      <c r="A166" s="16">
        <v>161</v>
      </c>
      <c r="B166" s="18" t="s">
        <v>738</v>
      </c>
      <c r="C166" s="25">
        <v>5.20050152478359</v>
      </c>
      <c r="D166" s="23">
        <v>18592300</v>
      </c>
      <c r="E166" s="31">
        <v>18.350000000000001</v>
      </c>
    </row>
    <row r="167" spans="1:5">
      <c r="A167" s="16">
        <v>162</v>
      </c>
      <c r="B167" s="18" t="s">
        <v>91</v>
      </c>
      <c r="C167" s="25">
        <v>5.1824838945185556</v>
      </c>
      <c r="D167" s="23">
        <v>303175454.54545456</v>
      </c>
      <c r="E167" s="31">
        <v>28.18</v>
      </c>
    </row>
    <row r="168" spans="1:5">
      <c r="A168" s="16">
        <v>163</v>
      </c>
      <c r="B168" s="18" t="s">
        <v>441</v>
      </c>
      <c r="C168" s="25">
        <v>5.1807400000000001</v>
      </c>
      <c r="D168" s="23">
        <v>51807400</v>
      </c>
      <c r="E168" s="31">
        <v>18.34</v>
      </c>
    </row>
    <row r="169" spans="1:5">
      <c r="A169" s="16">
        <v>164</v>
      </c>
      <c r="B169" s="18" t="s">
        <v>230</v>
      </c>
      <c r="C169" s="25">
        <v>5.1428129688921906</v>
      </c>
      <c r="D169" s="23">
        <v>60871697.916666664</v>
      </c>
      <c r="E169" s="31">
        <v>56.09</v>
      </c>
    </row>
    <row r="170" spans="1:5">
      <c r="A170" s="16">
        <v>165</v>
      </c>
      <c r="B170" s="18" t="s">
        <v>8</v>
      </c>
      <c r="C170" s="25">
        <v>5.1405185895100942</v>
      </c>
      <c r="D170" s="23">
        <v>514621459.45945948</v>
      </c>
      <c r="E170" s="31">
        <v>62.46</v>
      </c>
    </row>
    <row r="171" spans="1:5">
      <c r="A171" s="16">
        <v>166</v>
      </c>
      <c r="B171" s="18" t="s">
        <v>13</v>
      </c>
      <c r="C171" s="25">
        <v>5.1245571478628253</v>
      </c>
      <c r="D171" s="23">
        <v>890361111.11111116</v>
      </c>
      <c r="E171" s="31">
        <v>71.930000000000007</v>
      </c>
    </row>
    <row r="172" spans="1:5">
      <c r="A172" s="16">
        <v>167</v>
      </c>
      <c r="B172" s="18" t="s">
        <v>781</v>
      </c>
      <c r="C172" s="25">
        <v>5.0999633654051602</v>
      </c>
      <c r="D172" s="23">
        <v>13500068.705882354</v>
      </c>
      <c r="E172" s="31">
        <v>36.869999999999997</v>
      </c>
    </row>
    <row r="173" spans="1:5">
      <c r="A173" s="16">
        <v>168</v>
      </c>
      <c r="B173" s="18" t="s">
        <v>82</v>
      </c>
      <c r="C173" s="25">
        <v>5.0988419999631764</v>
      </c>
      <c r="D173" s="23">
        <v>1012614600</v>
      </c>
      <c r="E173" s="31">
        <v>91.21</v>
      </c>
    </row>
    <row r="174" spans="1:5">
      <c r="A174" s="16">
        <v>169</v>
      </c>
      <c r="B174" s="14" t="s">
        <v>874</v>
      </c>
      <c r="C174" s="27">
        <v>5.059962708102109</v>
      </c>
      <c r="D174" s="21">
        <v>107524207.5471698</v>
      </c>
      <c r="E174" s="32">
        <v>26.72</v>
      </c>
    </row>
    <row r="175" spans="1:5">
      <c r="A175" s="16">
        <v>170</v>
      </c>
      <c r="B175" s="18" t="s">
        <v>35</v>
      </c>
      <c r="C175" s="25">
        <v>4.9625286069522963</v>
      </c>
      <c r="D175" s="23">
        <v>13942856</v>
      </c>
      <c r="E175" s="31">
        <v>58.22</v>
      </c>
    </row>
    <row r="176" spans="1:5">
      <c r="A176" s="16">
        <v>171</v>
      </c>
      <c r="B176" s="18" t="s">
        <v>232</v>
      </c>
      <c r="C176" s="25">
        <v>4.9064544392523368</v>
      </c>
      <c r="D176" s="23">
        <v>9812908.878504673</v>
      </c>
      <c r="E176" s="31">
        <v>49</v>
      </c>
    </row>
    <row r="177" spans="1:5">
      <c r="A177" s="16">
        <v>172</v>
      </c>
      <c r="B177" s="18" t="s">
        <v>774</v>
      </c>
      <c r="C177" s="25">
        <v>4.8671283391405344</v>
      </c>
      <c r="D177" s="23">
        <v>34069898.373983741</v>
      </c>
      <c r="E177" s="31">
        <v>45.09</v>
      </c>
    </row>
    <row r="178" spans="1:5">
      <c r="A178" s="16">
        <v>173</v>
      </c>
      <c r="B178" s="18" t="s">
        <v>313</v>
      </c>
      <c r="C178" s="25">
        <v>4.6035315291548491</v>
      </c>
      <c r="D178" s="23">
        <v>63939810.810810812</v>
      </c>
      <c r="E178" s="31">
        <v>46.9</v>
      </c>
    </row>
    <row r="179" spans="1:5">
      <c r="A179" s="16">
        <v>174</v>
      </c>
      <c r="B179" s="18" t="s">
        <v>94</v>
      </c>
      <c r="C179" s="25">
        <v>4.6032979104477612</v>
      </c>
      <c r="D179" s="23">
        <v>115082447.76119404</v>
      </c>
      <c r="E179" s="31">
        <v>45.16</v>
      </c>
    </row>
    <row r="180" spans="1:5">
      <c r="A180" s="16">
        <v>175</v>
      </c>
      <c r="B180" s="18" t="s">
        <v>272</v>
      </c>
      <c r="C180" s="25">
        <v>4.5408423745734092</v>
      </c>
      <c r="D180" s="23">
        <v>29601728.735632185</v>
      </c>
      <c r="E180" s="31">
        <v>50.06</v>
      </c>
    </row>
    <row r="181" spans="1:5">
      <c r="A181" s="16">
        <v>176</v>
      </c>
      <c r="B181" s="18" t="s">
        <v>204</v>
      </c>
      <c r="C181" s="25">
        <v>4.4968407868709104</v>
      </c>
      <c r="D181" s="23">
        <v>13863269.090909092</v>
      </c>
      <c r="E181" s="31">
        <v>26.51</v>
      </c>
    </row>
    <row r="182" spans="1:5">
      <c r="A182" s="16">
        <v>177</v>
      </c>
      <c r="B182" s="18" t="s">
        <v>283</v>
      </c>
      <c r="C182" s="25">
        <v>4.465231207195961</v>
      </c>
      <c r="D182" s="23">
        <v>178856840</v>
      </c>
      <c r="E182" s="31">
        <v>62.49</v>
      </c>
    </row>
    <row r="183" spans="1:5">
      <c r="A183" s="16">
        <v>178</v>
      </c>
      <c r="B183" s="18" t="s">
        <v>887</v>
      </c>
      <c r="C183" s="25">
        <v>4.4567210682492577</v>
      </c>
      <c r="D183" s="23">
        <v>30038300</v>
      </c>
      <c r="E183" s="31">
        <v>27.88</v>
      </c>
    </row>
    <row r="184" spans="1:5">
      <c r="A184" s="16">
        <v>179</v>
      </c>
      <c r="B184" s="18" t="s">
        <v>818</v>
      </c>
      <c r="C184" s="25">
        <v>4.4390761356368875</v>
      </c>
      <c r="D184" s="23">
        <v>4550026.3157894732</v>
      </c>
      <c r="E184" s="31">
        <v>50.6</v>
      </c>
    </row>
    <row r="185" spans="1:5">
      <c r="A185" s="16">
        <v>180</v>
      </c>
      <c r="B185" s="18" t="s">
        <v>198</v>
      </c>
      <c r="C185" s="25">
        <v>4.3898017281866739</v>
      </c>
      <c r="D185" s="23">
        <v>28903960.28037383</v>
      </c>
      <c r="E185" s="31">
        <v>45.6</v>
      </c>
    </row>
    <row r="186" spans="1:5">
      <c r="A186" s="16">
        <v>181</v>
      </c>
      <c r="B186" s="18" t="s">
        <v>30</v>
      </c>
      <c r="C186" s="25">
        <v>4.381755644735982</v>
      </c>
      <c r="D186" s="23">
        <v>669751350.29789484</v>
      </c>
      <c r="E186" s="31">
        <v>51.05</v>
      </c>
    </row>
    <row r="187" spans="1:5">
      <c r="A187" s="16">
        <v>182</v>
      </c>
      <c r="B187" s="18" t="s">
        <v>163</v>
      </c>
      <c r="C187" s="25">
        <v>4.3808534079444295</v>
      </c>
      <c r="D187" s="23">
        <v>33215106.194690265</v>
      </c>
      <c r="E187" s="31">
        <v>56.62</v>
      </c>
    </row>
    <row r="188" spans="1:5">
      <c r="A188" s="16">
        <v>183</v>
      </c>
      <c r="B188" s="18" t="s">
        <v>53</v>
      </c>
      <c r="C188" s="25">
        <v>4.3348720615543206</v>
      </c>
      <c r="D188" s="23">
        <v>106383068.57142857</v>
      </c>
      <c r="E188" s="31">
        <v>34.799999999999997</v>
      </c>
    </row>
    <row r="189" spans="1:5">
      <c r="A189" s="16">
        <v>184</v>
      </c>
      <c r="B189" s="18" t="s">
        <v>38</v>
      </c>
      <c r="C189" s="25">
        <v>4.3279738149560787</v>
      </c>
      <c r="D189" s="23">
        <v>14762396.551724138</v>
      </c>
      <c r="E189" s="31">
        <v>40.32</v>
      </c>
    </row>
    <row r="190" spans="1:5">
      <c r="A190" s="16">
        <v>185</v>
      </c>
      <c r="B190" s="18" t="s">
        <v>103</v>
      </c>
      <c r="C190" s="25">
        <v>4.3108222075213547</v>
      </c>
      <c r="D190" s="23">
        <v>58705549.019607842</v>
      </c>
      <c r="E190" s="31">
        <v>68.64</v>
      </c>
    </row>
    <row r="191" spans="1:5">
      <c r="A191" s="16">
        <v>186</v>
      </c>
      <c r="B191" s="18" t="s">
        <v>49</v>
      </c>
      <c r="C191" s="25">
        <v>4.2509238906331861</v>
      </c>
      <c r="D191" s="23">
        <v>345088816.32653064</v>
      </c>
      <c r="E191" s="31">
        <v>37.700000000000003</v>
      </c>
    </row>
    <row r="192" spans="1:5">
      <c r="A192" s="16">
        <v>187</v>
      </c>
      <c r="B192" s="18" t="s">
        <v>180</v>
      </c>
      <c r="C192" s="25">
        <v>4.2245402564102568</v>
      </c>
      <c r="D192" s="23">
        <v>25347241.53846154</v>
      </c>
      <c r="E192" s="31">
        <v>32.17</v>
      </c>
    </row>
    <row r="193" spans="1:5">
      <c r="A193" s="16">
        <v>188</v>
      </c>
      <c r="B193" s="18" t="s">
        <v>240</v>
      </c>
      <c r="C193" s="25">
        <v>4.2168285570638515</v>
      </c>
      <c r="D193" s="23">
        <v>34946966.666666664</v>
      </c>
      <c r="E193" s="31">
        <v>47.55</v>
      </c>
    </row>
    <row r="194" spans="1:5">
      <c r="A194" s="16">
        <v>189</v>
      </c>
      <c r="B194" s="18" t="s">
        <v>85</v>
      </c>
      <c r="C194" s="25">
        <v>4.1879145532809234</v>
      </c>
      <c r="D194" s="23">
        <v>225575333.33333334</v>
      </c>
      <c r="E194" s="31">
        <v>31.62</v>
      </c>
    </row>
    <row r="195" spans="1:5">
      <c r="A195" s="16">
        <v>190</v>
      </c>
      <c r="B195" s="18" t="s">
        <v>892</v>
      </c>
      <c r="C195" s="25">
        <v>4.1733113661202186</v>
      </c>
      <c r="D195" s="23">
        <v>10015947.278688524</v>
      </c>
      <c r="E195" s="31">
        <v>25.8</v>
      </c>
    </row>
    <row r="196" spans="1:5">
      <c r="A196" s="16">
        <v>191</v>
      </c>
      <c r="B196" s="18" t="s">
        <v>293</v>
      </c>
      <c r="C196" s="25">
        <v>4.1472867273566232</v>
      </c>
      <c r="D196" s="23">
        <v>48761271.186440676</v>
      </c>
      <c r="E196" s="31">
        <v>71.8</v>
      </c>
    </row>
    <row r="197" spans="1:5">
      <c r="A197" s="16">
        <v>192</v>
      </c>
      <c r="B197" s="18" t="s">
        <v>127</v>
      </c>
      <c r="C197" s="25">
        <v>4.0833756467219215</v>
      </c>
      <c r="D197" s="23">
        <v>19705539.49579832</v>
      </c>
      <c r="E197" s="31">
        <v>44.37</v>
      </c>
    </row>
    <row r="198" spans="1:5">
      <c r="A198" s="16">
        <v>193</v>
      </c>
      <c r="B198" s="18" t="s">
        <v>420</v>
      </c>
      <c r="C198" s="25">
        <v>4.0699572192513367</v>
      </c>
      <c r="D198" s="23">
        <v>38054100</v>
      </c>
      <c r="E198" s="31">
        <v>20.81</v>
      </c>
    </row>
    <row r="199" spans="1:5">
      <c r="A199" s="16">
        <v>194</v>
      </c>
      <c r="B199" s="18" t="s">
        <v>909</v>
      </c>
      <c r="C199" s="25">
        <v>4.0277294033639164</v>
      </c>
      <c r="D199" s="23">
        <v>3773323000</v>
      </c>
      <c r="E199" s="31">
        <v>73.55</v>
      </c>
    </row>
    <row r="200" spans="1:5">
      <c r="A200" s="16">
        <v>195</v>
      </c>
      <c r="B200" s="19" t="s">
        <v>171</v>
      </c>
      <c r="C200" s="24">
        <v>3.9735042760912695</v>
      </c>
      <c r="D200" s="34">
        <v>45661921.739130437</v>
      </c>
      <c r="E200" s="33">
        <v>59.72</v>
      </c>
    </row>
    <row r="201" spans="1:5">
      <c r="A201" s="16">
        <v>196</v>
      </c>
      <c r="B201" s="18" t="s">
        <v>649</v>
      </c>
      <c r="C201" s="25">
        <v>3.9096524803869865</v>
      </c>
      <c r="D201" s="23">
        <v>29667995.192307692</v>
      </c>
      <c r="E201" s="31">
        <v>62.22</v>
      </c>
    </row>
    <row r="202" spans="1:5">
      <c r="A202" s="16">
        <v>197</v>
      </c>
      <c r="B202" s="18" t="s">
        <v>132</v>
      </c>
      <c r="C202" s="25">
        <v>3.9034754100640519</v>
      </c>
      <c r="D202" s="23">
        <v>56976391.225806452</v>
      </c>
      <c r="E202" s="31">
        <v>45.84</v>
      </c>
    </row>
    <row r="203" spans="1:5">
      <c r="A203" s="16">
        <v>198</v>
      </c>
      <c r="B203" s="18" t="s">
        <v>88</v>
      </c>
      <c r="C203" s="25">
        <v>3.9005135446548156</v>
      </c>
      <c r="D203" s="23">
        <v>71085477.165354326</v>
      </c>
      <c r="E203" s="31">
        <v>65.150000000000006</v>
      </c>
    </row>
    <row r="204" spans="1:5">
      <c r="A204" s="16">
        <v>199</v>
      </c>
      <c r="B204" s="18" t="s">
        <v>473</v>
      </c>
      <c r="C204" s="25">
        <v>3.8660749999999999</v>
      </c>
      <c r="D204" s="23">
        <v>15464300</v>
      </c>
      <c r="E204" s="31">
        <v>38.24</v>
      </c>
    </row>
    <row r="205" spans="1:5">
      <c r="A205" s="16">
        <v>200</v>
      </c>
      <c r="B205" s="18" t="s">
        <v>154</v>
      </c>
      <c r="C205" s="25">
        <v>3.8571253939861716</v>
      </c>
      <c r="D205" s="23">
        <v>13686701.353383459</v>
      </c>
      <c r="E205" s="31">
        <v>50.47</v>
      </c>
    </row>
    <row r="206" spans="1:5">
      <c r="A206" s="16">
        <v>201</v>
      </c>
      <c r="B206" s="18" t="s">
        <v>205</v>
      </c>
      <c r="C206" s="25">
        <v>3.8475419842711607</v>
      </c>
      <c r="D206" s="23">
        <v>20916481.944444444</v>
      </c>
      <c r="E206" s="31">
        <v>48.48</v>
      </c>
    </row>
    <row r="207" spans="1:5">
      <c r="A207" s="16">
        <v>202</v>
      </c>
      <c r="B207" s="18" t="s">
        <v>118</v>
      </c>
      <c r="C207" s="25">
        <v>3.8159692110080465</v>
      </c>
      <c r="D207" s="23">
        <v>23506371.980676327</v>
      </c>
      <c r="E207" s="31">
        <v>77.58</v>
      </c>
    </row>
    <row r="208" spans="1:5">
      <c r="A208" s="16">
        <v>203</v>
      </c>
      <c r="B208" s="18" t="s">
        <v>246</v>
      </c>
      <c r="C208" s="25">
        <v>3.810456777265288</v>
      </c>
      <c r="D208" s="23">
        <v>35818293.70629371</v>
      </c>
      <c r="E208" s="31">
        <v>28.74</v>
      </c>
    </row>
    <row r="209" spans="1:5">
      <c r="A209" s="16">
        <v>204</v>
      </c>
      <c r="B209" s="18" t="s">
        <v>153</v>
      </c>
      <c r="C209" s="25">
        <v>3.7957402605001476</v>
      </c>
      <c r="D209" s="23">
        <v>18201882.978723403</v>
      </c>
      <c r="E209" s="31">
        <v>46.88</v>
      </c>
    </row>
    <row r="210" spans="1:5">
      <c r="A210" s="16">
        <v>205</v>
      </c>
      <c r="B210" s="18" t="s">
        <v>147</v>
      </c>
      <c r="C210" s="25">
        <v>3.7918687483429614</v>
      </c>
      <c r="D210" s="23">
        <v>11750204.958677687</v>
      </c>
      <c r="E210" s="31">
        <v>44.03</v>
      </c>
    </row>
    <row r="211" spans="1:5">
      <c r="A211" s="16">
        <v>206</v>
      </c>
      <c r="B211" s="18" t="s">
        <v>416</v>
      </c>
      <c r="C211" s="25">
        <v>3.7210879815334543</v>
      </c>
      <c r="D211" s="23">
        <v>17071373.831775703</v>
      </c>
      <c r="E211" s="31">
        <v>75.12</v>
      </c>
    </row>
    <row r="212" spans="1:5">
      <c r="A212" s="16">
        <v>207</v>
      </c>
      <c r="B212" s="18" t="s">
        <v>142</v>
      </c>
      <c r="C212" s="25">
        <v>3.7184256535947711</v>
      </c>
      <c r="D212" s="23">
        <v>29747405.228758171</v>
      </c>
      <c r="E212" s="31">
        <v>35.549999999999997</v>
      </c>
    </row>
    <row r="213" spans="1:5">
      <c r="A213" s="16">
        <v>208</v>
      </c>
      <c r="B213" s="18" t="s">
        <v>219</v>
      </c>
      <c r="C213" s="25">
        <v>3.6794054528229507</v>
      </c>
      <c r="D213" s="23">
        <v>17499000</v>
      </c>
      <c r="E213" s="31">
        <v>71.64</v>
      </c>
    </row>
    <row r="214" spans="1:5">
      <c r="A214" s="16">
        <v>209</v>
      </c>
      <c r="B214" s="18" t="s">
        <v>101</v>
      </c>
      <c r="C214" s="25">
        <v>3.6742342891078223</v>
      </c>
      <c r="D214" s="23">
        <v>127534657.65765765</v>
      </c>
      <c r="E214" s="31">
        <v>41.32</v>
      </c>
    </row>
    <row r="215" spans="1:5">
      <c r="A215" s="16">
        <v>210</v>
      </c>
      <c r="B215" s="18" t="s">
        <v>175</v>
      </c>
      <c r="C215" s="25">
        <v>3.670292641210672</v>
      </c>
      <c r="D215" s="23">
        <v>41191607.142857142</v>
      </c>
      <c r="E215" s="31">
        <v>64.040000000000006</v>
      </c>
    </row>
    <row r="216" spans="1:5">
      <c r="A216" s="16">
        <v>211</v>
      </c>
      <c r="B216" s="18" t="s">
        <v>881</v>
      </c>
      <c r="C216" s="25">
        <v>3.6667719076241694</v>
      </c>
      <c r="D216" s="23">
        <v>119903441.37931034</v>
      </c>
      <c r="E216" s="31">
        <v>20.58</v>
      </c>
    </row>
    <row r="217" spans="1:5">
      <c r="A217" s="16">
        <v>212</v>
      </c>
      <c r="B217" s="19" t="s">
        <v>876</v>
      </c>
      <c r="C217" s="24">
        <v>3.6644229629371359</v>
      </c>
      <c r="D217" s="34">
        <v>48883402.325581394</v>
      </c>
      <c r="E217" s="24">
        <v>35.08</v>
      </c>
    </row>
    <row r="218" spans="1:5">
      <c r="A218" s="16">
        <v>213</v>
      </c>
      <c r="B218" s="18" t="s">
        <v>224</v>
      </c>
      <c r="C218" s="25">
        <v>3.6456086021120671</v>
      </c>
      <c r="D218" s="23">
        <v>128649109.09090909</v>
      </c>
      <c r="E218" s="31">
        <v>30.74</v>
      </c>
    </row>
    <row r="219" spans="1:5">
      <c r="A219" s="16">
        <v>214</v>
      </c>
      <c r="B219" s="18" t="s">
        <v>898</v>
      </c>
      <c r="C219" s="25">
        <v>3.6389269074135124</v>
      </c>
      <c r="D219" s="23">
        <v>477825900</v>
      </c>
      <c r="E219" s="31">
        <v>81.81</v>
      </c>
    </row>
    <row r="220" spans="1:5">
      <c r="A220" s="16">
        <v>215</v>
      </c>
      <c r="B220" s="18" t="s">
        <v>167</v>
      </c>
      <c r="C220" s="25">
        <v>3.6211101288577536</v>
      </c>
      <c r="D220" s="23">
        <v>15989391.447368421</v>
      </c>
      <c r="E220" s="31">
        <v>38.11</v>
      </c>
    </row>
    <row r="221" spans="1:5">
      <c r="A221" s="16">
        <v>216</v>
      </c>
      <c r="B221" s="18" t="s">
        <v>159</v>
      </c>
      <c r="C221" s="25">
        <v>3.5896395604395606</v>
      </c>
      <c r="D221" s="23">
        <v>26922296.703296702</v>
      </c>
      <c r="E221" s="31">
        <v>45.74</v>
      </c>
    </row>
    <row r="222" spans="1:5">
      <c r="A222" s="16">
        <v>217</v>
      </c>
      <c r="B222" s="18" t="s">
        <v>22</v>
      </c>
      <c r="C222" s="25">
        <v>3.5762598923710036</v>
      </c>
      <c r="D222" s="23">
        <v>9655901.70940171</v>
      </c>
      <c r="E222" s="31">
        <v>50.68</v>
      </c>
    </row>
    <row r="223" spans="1:5">
      <c r="A223" s="16">
        <v>218</v>
      </c>
      <c r="B223" s="18" t="s">
        <v>235</v>
      </c>
      <c r="C223" s="25">
        <v>3.5682335260115607</v>
      </c>
      <c r="D223" s="23">
        <v>10704700.578034682</v>
      </c>
      <c r="E223" s="31">
        <v>23.99</v>
      </c>
    </row>
    <row r="224" spans="1:5">
      <c r="A224" s="16">
        <v>219</v>
      </c>
      <c r="B224" s="18" t="s">
        <v>144</v>
      </c>
      <c r="C224" s="25">
        <v>3.5595264667374438</v>
      </c>
      <c r="D224" s="23">
        <v>20387525.423728812</v>
      </c>
      <c r="E224" s="31">
        <v>56.07</v>
      </c>
    </row>
    <row r="225" spans="1:5">
      <c r="A225" s="16">
        <v>220</v>
      </c>
      <c r="B225" s="18" t="s">
        <v>162</v>
      </c>
      <c r="C225" s="25">
        <v>3.5353737115139809</v>
      </c>
      <c r="D225" s="23">
        <v>31446132.673267327</v>
      </c>
      <c r="E225" s="31">
        <v>67.13</v>
      </c>
    </row>
    <row r="226" spans="1:5">
      <c r="A226" s="16">
        <v>221</v>
      </c>
      <c r="B226" s="18" t="s">
        <v>18</v>
      </c>
      <c r="C226" s="25">
        <v>3.504800257080972</v>
      </c>
      <c r="D226" s="23">
        <v>375517675.43859649</v>
      </c>
      <c r="E226" s="31">
        <v>74.95</v>
      </c>
    </row>
    <row r="227" spans="1:5">
      <c r="A227" s="16">
        <v>222</v>
      </c>
      <c r="B227" s="18" t="s">
        <v>846</v>
      </c>
      <c r="C227" s="25">
        <v>3.4934413133086166</v>
      </c>
      <c r="D227" s="23">
        <v>14496086.956521738</v>
      </c>
      <c r="E227" s="31">
        <v>18.25</v>
      </c>
    </row>
    <row r="228" spans="1:5">
      <c r="A228" s="16">
        <v>223</v>
      </c>
      <c r="B228" s="18" t="s">
        <v>68</v>
      </c>
      <c r="C228" s="25">
        <v>3.4933471858268104</v>
      </c>
      <c r="D228" s="23">
        <v>522144828.62903225</v>
      </c>
      <c r="E228" s="31">
        <v>67.53</v>
      </c>
    </row>
    <row r="229" spans="1:5">
      <c r="A229" s="16">
        <v>224</v>
      </c>
      <c r="B229" s="18" t="s">
        <v>466</v>
      </c>
      <c r="C229" s="25">
        <v>3.4490383956058785</v>
      </c>
      <c r="D229" s="23">
        <v>3399664.8936170214</v>
      </c>
      <c r="E229" s="31">
        <v>75.12</v>
      </c>
    </row>
    <row r="230" spans="1:5">
      <c r="A230" s="16">
        <v>225</v>
      </c>
      <c r="B230" s="18" t="s">
        <v>249</v>
      </c>
      <c r="C230" s="25">
        <v>3.418661771014309</v>
      </c>
      <c r="D230" s="23">
        <v>15091803.921568627</v>
      </c>
      <c r="E230" s="31">
        <v>44.56</v>
      </c>
    </row>
    <row r="231" spans="1:5">
      <c r="A231" s="16">
        <v>226</v>
      </c>
      <c r="B231" s="18" t="s">
        <v>169</v>
      </c>
      <c r="C231" s="25">
        <v>3.3935637886914978</v>
      </c>
      <c r="D231" s="23">
        <v>26918986.928104576</v>
      </c>
      <c r="E231" s="31">
        <v>45.45</v>
      </c>
    </row>
    <row r="232" spans="1:5">
      <c r="A232" s="16">
        <v>227</v>
      </c>
      <c r="B232" s="18" t="s">
        <v>119</v>
      </c>
      <c r="C232" s="25">
        <v>3.3814099478342881</v>
      </c>
      <c r="D232" s="23">
        <v>25123875.912408758</v>
      </c>
      <c r="E232" s="31">
        <v>29.64</v>
      </c>
    </row>
    <row r="233" spans="1:5">
      <c r="A233" s="16">
        <v>228</v>
      </c>
      <c r="B233" s="18" t="s">
        <v>273</v>
      </c>
      <c r="C233" s="25">
        <v>3.3733835118205699</v>
      </c>
      <c r="D233" s="23">
        <v>23849821.428571429</v>
      </c>
      <c r="E233" s="31">
        <v>63.24</v>
      </c>
    </row>
    <row r="234" spans="1:5">
      <c r="A234" s="16">
        <v>229</v>
      </c>
      <c r="B234" s="19" t="s">
        <v>731</v>
      </c>
      <c r="C234" s="24">
        <v>3.3578437267624341</v>
      </c>
      <c r="D234" s="34">
        <v>11628800.448430493</v>
      </c>
      <c r="E234" s="24">
        <v>44.15</v>
      </c>
    </row>
    <row r="235" spans="1:5">
      <c r="A235" s="16">
        <v>230</v>
      </c>
      <c r="B235" s="19" t="s">
        <v>788</v>
      </c>
      <c r="C235" s="24">
        <v>3.3522862011595382</v>
      </c>
      <c r="D235" s="34">
        <v>28597720</v>
      </c>
      <c r="E235" s="33">
        <v>23.74</v>
      </c>
    </row>
    <row r="236" spans="1:5">
      <c r="A236" s="16">
        <v>231</v>
      </c>
      <c r="B236" s="18" t="s">
        <v>150</v>
      </c>
      <c r="C236" s="25">
        <v>3.3344444444444443</v>
      </c>
      <c r="D236" s="23">
        <v>6002000</v>
      </c>
      <c r="E236" s="31"/>
    </row>
    <row r="237" spans="1:5">
      <c r="A237" s="16">
        <v>232</v>
      </c>
      <c r="B237" s="18" t="s">
        <v>757</v>
      </c>
      <c r="C237" s="25">
        <v>3.334005759227149</v>
      </c>
      <c r="D237" s="23">
        <v>24471602.272727273</v>
      </c>
      <c r="E237" s="31">
        <v>41.24</v>
      </c>
    </row>
    <row r="238" spans="1:5">
      <c r="A238" s="16">
        <v>233</v>
      </c>
      <c r="B238" s="18" t="s">
        <v>642</v>
      </c>
      <c r="C238" s="25">
        <v>3.32025501429171</v>
      </c>
      <c r="D238" s="23">
        <v>102567053.88601036</v>
      </c>
      <c r="E238" s="31">
        <v>29.79</v>
      </c>
    </row>
    <row r="239" spans="1:5">
      <c r="A239" s="16">
        <v>234</v>
      </c>
      <c r="B239" s="18" t="s">
        <v>652</v>
      </c>
      <c r="C239" s="25">
        <v>3.3070937542378753</v>
      </c>
      <c r="D239" s="23">
        <v>118845043.98979399</v>
      </c>
      <c r="E239" s="31">
        <v>33.6</v>
      </c>
    </row>
    <row r="240" spans="1:5">
      <c r="A240" s="16">
        <v>235</v>
      </c>
      <c r="B240" s="19" t="s">
        <v>11</v>
      </c>
      <c r="C240" s="24">
        <v>3.2724684638304691</v>
      </c>
      <c r="D240" s="34">
        <v>281197196.07843137</v>
      </c>
      <c r="E240" s="24">
        <v>46.11</v>
      </c>
    </row>
    <row r="241" spans="1:5">
      <c r="A241" s="16">
        <v>236</v>
      </c>
      <c r="B241" s="18" t="s">
        <v>70</v>
      </c>
      <c r="C241" s="25">
        <v>3.2349774534908575</v>
      </c>
      <c r="D241" s="23">
        <v>134777250</v>
      </c>
      <c r="E241" s="31">
        <v>52.4</v>
      </c>
    </row>
    <row r="242" spans="1:5">
      <c r="A242" s="16">
        <v>237</v>
      </c>
      <c r="B242" s="18" t="s">
        <v>182</v>
      </c>
      <c r="C242" s="25">
        <v>3.232767886270111</v>
      </c>
      <c r="D242" s="23">
        <v>18443283.464566927</v>
      </c>
      <c r="E242" s="31">
        <v>67.209999999999994</v>
      </c>
    </row>
    <row r="243" spans="1:5">
      <c r="A243" s="16">
        <v>238</v>
      </c>
      <c r="B243" s="19" t="s">
        <v>90</v>
      </c>
      <c r="C243" s="24">
        <v>3.2216635345498572</v>
      </c>
      <c r="D243" s="34">
        <v>120168049.83870968</v>
      </c>
      <c r="E243" s="33">
        <v>39.89</v>
      </c>
    </row>
    <row r="244" spans="1:5">
      <c r="A244" s="16">
        <v>239</v>
      </c>
      <c r="B244" s="18" t="s">
        <v>884</v>
      </c>
      <c r="C244" s="25">
        <v>3.2022249801702887</v>
      </c>
      <c r="D244" s="23">
        <v>10567340.961538462</v>
      </c>
      <c r="E244" s="31">
        <v>47.2</v>
      </c>
    </row>
    <row r="245" spans="1:5">
      <c r="A245" s="16">
        <v>240</v>
      </c>
      <c r="B245" s="18" t="s">
        <v>354</v>
      </c>
      <c r="C245" s="25">
        <v>3.1896114946288123</v>
      </c>
      <c r="D245" s="23">
        <v>11553421.568627451</v>
      </c>
      <c r="E245" s="31">
        <v>65.66</v>
      </c>
    </row>
    <row r="246" spans="1:5">
      <c r="A246" s="16">
        <v>241</v>
      </c>
      <c r="B246" s="18" t="s">
        <v>74</v>
      </c>
      <c r="C246" s="25">
        <v>3.1586586715159553</v>
      </c>
      <c r="D246" s="23">
        <v>26537748.538011696</v>
      </c>
      <c r="E246" s="31">
        <v>52.51</v>
      </c>
    </row>
    <row r="247" spans="1:5">
      <c r="A247" s="16">
        <v>242</v>
      </c>
      <c r="B247" s="14" t="s">
        <v>242</v>
      </c>
      <c r="C247" s="27">
        <v>3.1407027523924058</v>
      </c>
      <c r="D247" s="21">
        <v>32933528</v>
      </c>
      <c r="E247" s="33">
        <v>74.489999999999995</v>
      </c>
    </row>
    <row r="248" spans="1:5">
      <c r="A248" s="16">
        <v>243</v>
      </c>
      <c r="B248" s="18" t="s">
        <v>247</v>
      </c>
      <c r="C248" s="25">
        <v>3.1242466658416967</v>
      </c>
      <c r="D248" s="23">
        <v>63124212.38938053</v>
      </c>
      <c r="E248" s="31">
        <v>31.8</v>
      </c>
    </row>
    <row r="249" spans="1:5">
      <c r="A249" s="16">
        <v>244</v>
      </c>
      <c r="B249" s="18" t="s">
        <v>336</v>
      </c>
      <c r="C249" s="25">
        <v>3.108037004212258</v>
      </c>
      <c r="D249" s="23">
        <v>25015932.807881773</v>
      </c>
      <c r="E249" s="31">
        <v>68.36</v>
      </c>
    </row>
    <row r="250" spans="1:5">
      <c r="A250" s="16">
        <v>245</v>
      </c>
      <c r="B250" s="18" t="s">
        <v>148</v>
      </c>
      <c r="C250" s="25">
        <v>3.0461023606664344</v>
      </c>
      <c r="D250" s="23">
        <v>36553238.410596028</v>
      </c>
      <c r="E250" s="31">
        <v>36.75</v>
      </c>
    </row>
    <row r="251" spans="1:5">
      <c r="A251" s="16">
        <v>246</v>
      </c>
      <c r="B251" s="18" t="s">
        <v>203</v>
      </c>
      <c r="C251" s="25">
        <v>3.0424978614200171</v>
      </c>
      <c r="D251" s="23">
        <v>17783400</v>
      </c>
      <c r="E251" s="31">
        <v>38.58</v>
      </c>
    </row>
    <row r="252" spans="1:5">
      <c r="A252" s="16">
        <v>247</v>
      </c>
      <c r="B252" s="18" t="s">
        <v>96</v>
      </c>
      <c r="C252" s="25">
        <v>2.9899546790155931</v>
      </c>
      <c r="D252" s="23">
        <v>127595278.50241546</v>
      </c>
      <c r="E252" s="31">
        <v>39.83</v>
      </c>
    </row>
    <row r="253" spans="1:5">
      <c r="A253" s="16">
        <v>248</v>
      </c>
      <c r="B253" s="18" t="s">
        <v>627</v>
      </c>
      <c r="C253" s="25">
        <v>2.9779049589708402</v>
      </c>
      <c r="D253" s="23">
        <v>12566761.904761905</v>
      </c>
      <c r="E253" s="31">
        <v>37.04</v>
      </c>
    </row>
    <row r="254" spans="1:5">
      <c r="A254" s="16">
        <v>249</v>
      </c>
      <c r="B254" s="18" t="s">
        <v>869</v>
      </c>
      <c r="C254" s="25">
        <v>2.9531799095607236</v>
      </c>
      <c r="D254" s="23">
        <v>31894343.023255814</v>
      </c>
      <c r="E254" s="31">
        <v>24.99</v>
      </c>
    </row>
    <row r="255" spans="1:5">
      <c r="A255" s="16">
        <v>250</v>
      </c>
      <c r="B255" s="18" t="s">
        <v>897</v>
      </c>
      <c r="C255" s="25">
        <v>2.9356135288967913</v>
      </c>
      <c r="D255" s="23">
        <v>58284898.089171976</v>
      </c>
      <c r="E255" s="31">
        <v>22.25</v>
      </c>
    </row>
    <row r="256" spans="1:5">
      <c r="A256" s="16">
        <v>251</v>
      </c>
      <c r="B256" s="18" t="s">
        <v>861</v>
      </c>
      <c r="C256" s="25">
        <v>2.8707847213772983</v>
      </c>
      <c r="D256" s="23">
        <v>13108222.222222222</v>
      </c>
      <c r="E256" s="31">
        <v>66.78</v>
      </c>
    </row>
    <row r="257" spans="1:5">
      <c r="A257" s="16">
        <v>252</v>
      </c>
      <c r="B257" s="18" t="s">
        <v>339</v>
      </c>
      <c r="C257" s="25">
        <v>2.7957807139285569</v>
      </c>
      <c r="D257" s="23">
        <v>24251820.202020202</v>
      </c>
      <c r="E257" s="31">
        <v>47.87</v>
      </c>
    </row>
    <row r="258" spans="1:5">
      <c r="A258" s="16">
        <v>253</v>
      </c>
      <c r="B258" s="18" t="s">
        <v>209</v>
      </c>
      <c r="C258" s="25">
        <v>2.7772532188841201</v>
      </c>
      <c r="D258" s="23">
        <v>12942000</v>
      </c>
      <c r="E258" s="31">
        <v>34.979999999999997</v>
      </c>
    </row>
    <row r="259" spans="1:5">
      <c r="A259" s="16">
        <v>254</v>
      </c>
      <c r="B259" s="18" t="s">
        <v>343</v>
      </c>
      <c r="C259" s="25">
        <v>2.7475875563063061</v>
      </c>
      <c r="D259" s="23">
        <v>21980700.45045045</v>
      </c>
      <c r="E259" s="31">
        <v>30.01</v>
      </c>
    </row>
    <row r="260" spans="1:5">
      <c r="A260" s="16">
        <v>255</v>
      </c>
      <c r="B260" s="18" t="s">
        <v>790</v>
      </c>
      <c r="C260" s="25">
        <v>2.7450584218787548</v>
      </c>
      <c r="D260" s="23">
        <v>24681400</v>
      </c>
      <c r="E260" s="31">
        <v>32.07</v>
      </c>
    </row>
    <row r="261" spans="1:5">
      <c r="A261" s="16">
        <v>256</v>
      </c>
      <c r="B261" s="18" t="s">
        <v>24</v>
      </c>
      <c r="C261" s="25">
        <v>2.7411709664344222</v>
      </c>
      <c r="D261" s="23">
        <v>236070909.09090909</v>
      </c>
      <c r="E261" s="31">
        <v>71.42</v>
      </c>
    </row>
    <row r="262" spans="1:5">
      <c r="A262" s="16">
        <v>257</v>
      </c>
      <c r="B262" s="18" t="s">
        <v>245</v>
      </c>
      <c r="C262" s="25">
        <v>2.723533860640301</v>
      </c>
      <c r="D262" s="23">
        <v>1606884.9777777777</v>
      </c>
      <c r="E262" s="31">
        <v>45.01</v>
      </c>
    </row>
    <row r="263" spans="1:5">
      <c r="A263" s="16">
        <v>258</v>
      </c>
      <c r="B263" s="19" t="s">
        <v>129</v>
      </c>
      <c r="C263" s="24">
        <v>2.6922448865810025</v>
      </c>
      <c r="D263" s="34">
        <v>13943587.837837838</v>
      </c>
      <c r="E263" s="24">
        <v>35.840000000000003</v>
      </c>
    </row>
    <row r="264" spans="1:5">
      <c r="A264" s="16">
        <v>259</v>
      </c>
      <c r="B264" s="18" t="s">
        <v>199</v>
      </c>
      <c r="C264" s="25">
        <v>2.6856599416301572</v>
      </c>
      <c r="D264" s="23">
        <v>36777790.476190478</v>
      </c>
      <c r="E264" s="31">
        <v>51.22</v>
      </c>
    </row>
    <row r="265" spans="1:5">
      <c r="A265" s="16">
        <v>260</v>
      </c>
      <c r="B265" s="18" t="s">
        <v>346</v>
      </c>
      <c r="C265" s="25">
        <v>2.6841303597122304</v>
      </c>
      <c r="D265" s="23">
        <v>13420651.79856115</v>
      </c>
      <c r="E265" s="31">
        <v>24.3</v>
      </c>
    </row>
    <row r="266" spans="1:5">
      <c r="A266" s="16">
        <v>261</v>
      </c>
      <c r="B266" s="18" t="s">
        <v>69</v>
      </c>
      <c r="C266" s="25">
        <v>2.6660171365481782</v>
      </c>
      <c r="D266" s="23">
        <v>544785118.85245907</v>
      </c>
      <c r="E266" s="31">
        <v>51.94</v>
      </c>
    </row>
    <row r="267" spans="1:5">
      <c r="A267" s="16">
        <v>262</v>
      </c>
      <c r="B267" s="14" t="s">
        <v>928</v>
      </c>
      <c r="C267" s="27">
        <v>2.6552916028303635</v>
      </c>
      <c r="D267" s="21">
        <v>2472864.8648648649</v>
      </c>
      <c r="E267" s="33">
        <v>44.43</v>
      </c>
    </row>
    <row r="268" spans="1:5">
      <c r="A268" s="16">
        <v>263</v>
      </c>
      <c r="B268" s="18" t="s">
        <v>636</v>
      </c>
      <c r="C268" s="25">
        <v>2.6549089887154653</v>
      </c>
      <c r="D268" s="23">
        <v>13407290.393013101</v>
      </c>
      <c r="E268" s="31">
        <v>24.66</v>
      </c>
    </row>
    <row r="269" spans="1:5">
      <c r="A269" s="16">
        <v>264</v>
      </c>
      <c r="B269" s="18" t="s">
        <v>299</v>
      </c>
      <c r="C269" s="25">
        <v>2.6525479826043497</v>
      </c>
      <c r="D269" s="23">
        <v>22460479.459459458</v>
      </c>
      <c r="E269" s="31">
        <v>92.56</v>
      </c>
    </row>
    <row r="270" spans="1:5">
      <c r="A270" s="16">
        <v>265</v>
      </c>
      <c r="B270" s="18" t="s">
        <v>340</v>
      </c>
      <c r="C270" s="25">
        <v>2.6521083891872612</v>
      </c>
      <c r="D270" s="23">
        <v>15134665.822784809</v>
      </c>
      <c r="E270" s="31">
        <v>28.16</v>
      </c>
    </row>
    <row r="271" spans="1:5">
      <c r="A271" s="16">
        <v>266</v>
      </c>
      <c r="B271" s="18" t="s">
        <v>192</v>
      </c>
      <c r="C271" s="25">
        <v>2.6504473623742526</v>
      </c>
      <c r="D271" s="23">
        <v>15610197.183098592</v>
      </c>
      <c r="E271" s="31">
        <v>41.31</v>
      </c>
    </row>
    <row r="272" spans="1:5">
      <c r="A272" s="16">
        <v>267</v>
      </c>
      <c r="B272" s="18" t="s">
        <v>212</v>
      </c>
      <c r="C272" s="25">
        <v>2.6493744455481045</v>
      </c>
      <c r="D272" s="23">
        <v>21515565.765765768</v>
      </c>
      <c r="E272" s="31">
        <v>24.17</v>
      </c>
    </row>
    <row r="273" spans="1:5">
      <c r="A273" s="16">
        <v>268</v>
      </c>
      <c r="B273" s="18" t="s">
        <v>264</v>
      </c>
      <c r="C273" s="25">
        <v>2.6221534905585662</v>
      </c>
      <c r="D273" s="23">
        <v>19396276.729559749</v>
      </c>
      <c r="E273" s="31">
        <v>73.59</v>
      </c>
    </row>
    <row r="274" spans="1:5">
      <c r="A274" s="16">
        <v>269</v>
      </c>
      <c r="B274" s="18" t="s">
        <v>329</v>
      </c>
      <c r="C274" s="25">
        <v>2.6220276833607223</v>
      </c>
      <c r="D274" s="23">
        <v>55527107.142857142</v>
      </c>
      <c r="E274" s="31">
        <v>45.31</v>
      </c>
    </row>
    <row r="275" spans="1:5">
      <c r="A275" s="16">
        <v>270</v>
      </c>
      <c r="B275" s="18" t="s">
        <v>172</v>
      </c>
      <c r="C275" s="25">
        <v>2.579066432737092</v>
      </c>
      <c r="D275" s="23">
        <v>16249445.945945946</v>
      </c>
      <c r="E275" s="31">
        <v>57</v>
      </c>
    </row>
    <row r="276" spans="1:5">
      <c r="A276" s="16">
        <v>271</v>
      </c>
      <c r="B276" s="18" t="s">
        <v>188</v>
      </c>
      <c r="C276" s="25">
        <v>2.5667143074581431</v>
      </c>
      <c r="D276" s="23">
        <v>23100428.767123289</v>
      </c>
      <c r="E276" s="31">
        <v>48.98</v>
      </c>
    </row>
    <row r="277" spans="1:5">
      <c r="A277" s="16">
        <v>272</v>
      </c>
      <c r="B277" s="18" t="s">
        <v>108</v>
      </c>
      <c r="C277" s="25">
        <v>2.5511805873379099</v>
      </c>
      <c r="D277" s="23">
        <v>35206292.105263159</v>
      </c>
      <c r="E277" s="31">
        <v>33.979999999999997</v>
      </c>
    </row>
    <row r="278" spans="1:5">
      <c r="A278" s="16">
        <v>273</v>
      </c>
      <c r="B278" s="18" t="s">
        <v>656</v>
      </c>
      <c r="C278" s="25">
        <v>2.5247564477617255</v>
      </c>
      <c r="D278" s="23">
        <v>81601196.36363636</v>
      </c>
      <c r="E278" s="31">
        <v>54.2</v>
      </c>
    </row>
    <row r="279" spans="1:5">
      <c r="A279" s="16">
        <v>274</v>
      </c>
      <c r="B279" s="18" t="s">
        <v>77</v>
      </c>
      <c r="C279" s="25">
        <v>2.5083122164386817</v>
      </c>
      <c r="D279" s="23">
        <v>75103722.222222224</v>
      </c>
      <c r="E279" s="31">
        <v>78.27</v>
      </c>
    </row>
    <row r="280" spans="1:5">
      <c r="A280" s="16">
        <v>275</v>
      </c>
      <c r="B280" s="18" t="s">
        <v>526</v>
      </c>
      <c r="C280" s="25">
        <v>2.501735984848485</v>
      </c>
      <c r="D280" s="23">
        <v>20013887.878787879</v>
      </c>
      <c r="E280" s="31">
        <v>27.7</v>
      </c>
    </row>
    <row r="281" spans="1:5">
      <c r="A281" s="16">
        <v>276</v>
      </c>
      <c r="B281" s="18" t="s">
        <v>873</v>
      </c>
      <c r="C281" s="25">
        <v>2.5012257298653013</v>
      </c>
      <c r="D281" s="23">
        <v>171991169.81132075</v>
      </c>
      <c r="E281" s="31">
        <v>65</v>
      </c>
    </row>
    <row r="282" spans="1:5">
      <c r="A282" s="16">
        <v>277</v>
      </c>
      <c r="B282" s="18" t="s">
        <v>177</v>
      </c>
      <c r="C282" s="25">
        <v>2.4983128007042628</v>
      </c>
      <c r="D282" s="23">
        <v>23161837.988826815</v>
      </c>
      <c r="E282" s="31">
        <v>33</v>
      </c>
    </row>
    <row r="283" spans="1:5">
      <c r="A283" s="16">
        <v>278</v>
      </c>
      <c r="B283" s="18" t="s">
        <v>251</v>
      </c>
      <c r="C283" s="25">
        <v>2.4933782494812395</v>
      </c>
      <c r="D283" s="23">
        <v>75991479.31034483</v>
      </c>
      <c r="E283" s="31">
        <v>21.24</v>
      </c>
    </row>
    <row r="284" spans="1:5">
      <c r="A284" s="16">
        <v>279</v>
      </c>
      <c r="B284" s="18" t="s">
        <v>253</v>
      </c>
      <c r="C284" s="25">
        <v>2.4914445968023506</v>
      </c>
      <c r="D284" s="23">
        <v>38268588.957055211</v>
      </c>
      <c r="E284" s="31">
        <v>55.51</v>
      </c>
    </row>
    <row r="285" spans="1:5">
      <c r="A285" s="16">
        <v>280</v>
      </c>
      <c r="B285" s="18" t="s">
        <v>223</v>
      </c>
      <c r="C285" s="25">
        <v>2.4894035415229294</v>
      </c>
      <c r="D285" s="23">
        <v>8518628.7878787871</v>
      </c>
      <c r="E285" s="31">
        <v>38.33</v>
      </c>
    </row>
    <row r="286" spans="1:5">
      <c r="A286" s="16">
        <v>281</v>
      </c>
      <c r="B286" s="18" t="s">
        <v>208</v>
      </c>
      <c r="C286" s="25">
        <v>2.4715994827655803</v>
      </c>
      <c r="D286" s="23">
        <v>26363609.756097563</v>
      </c>
      <c r="E286" s="31">
        <v>44.68</v>
      </c>
    </row>
    <row r="287" spans="1:5">
      <c r="A287" s="16">
        <v>282</v>
      </c>
      <c r="B287" s="18" t="s">
        <v>100</v>
      </c>
      <c r="C287" s="25">
        <v>2.4691968585953044</v>
      </c>
      <c r="D287" s="23">
        <v>295061942.35294116</v>
      </c>
      <c r="E287" s="31">
        <v>62.46</v>
      </c>
    </row>
    <row r="288" spans="1:5">
      <c r="A288" s="16">
        <v>283</v>
      </c>
      <c r="B288" s="18" t="s">
        <v>453</v>
      </c>
      <c r="C288" s="25">
        <v>2.4638796690564515</v>
      </c>
      <c r="D288" s="23">
        <v>23610801.612903226</v>
      </c>
      <c r="E288" s="31">
        <v>27.19</v>
      </c>
    </row>
    <row r="289" spans="1:5">
      <c r="A289" s="16">
        <v>284</v>
      </c>
      <c r="B289" s="18" t="s">
        <v>243</v>
      </c>
      <c r="C289" s="25">
        <v>2.4143470353072152</v>
      </c>
      <c r="D289" s="23">
        <v>6815701.6806722693</v>
      </c>
      <c r="E289" s="31">
        <v>47.05</v>
      </c>
    </row>
    <row r="290" spans="1:5">
      <c r="A290" s="16">
        <v>285</v>
      </c>
      <c r="B290" s="18" t="s">
        <v>771</v>
      </c>
      <c r="C290" s="25">
        <v>2.4127333262487896</v>
      </c>
      <c r="D290" s="23">
        <v>2627041.9512195121</v>
      </c>
      <c r="E290" s="31">
        <v>49.03</v>
      </c>
    </row>
    <row r="291" spans="1:5">
      <c r="A291" s="16">
        <v>286</v>
      </c>
      <c r="B291" s="18" t="s">
        <v>388</v>
      </c>
      <c r="C291" s="25">
        <v>2.4076544446866577</v>
      </c>
      <c r="D291" s="23">
        <v>39204385.714285716</v>
      </c>
      <c r="E291" s="31">
        <v>46.31</v>
      </c>
    </row>
    <row r="292" spans="1:5">
      <c r="A292" s="16">
        <v>287</v>
      </c>
      <c r="B292" s="18" t="s">
        <v>701</v>
      </c>
      <c r="C292" s="25">
        <v>2.3881374362244894</v>
      </c>
      <c r="D292" s="23">
        <v>382101.98979591829</v>
      </c>
      <c r="E292" s="31">
        <v>40.799999999999997</v>
      </c>
    </row>
    <row r="293" spans="1:5">
      <c r="A293" s="16">
        <v>288</v>
      </c>
      <c r="B293" s="18" t="s">
        <v>106</v>
      </c>
      <c r="C293" s="25">
        <v>2.3769698017119927</v>
      </c>
      <c r="D293" s="23">
        <v>113424613.33333333</v>
      </c>
      <c r="E293" s="31">
        <v>69.88</v>
      </c>
    </row>
    <row r="294" spans="1:5">
      <c r="A294" s="16">
        <v>289</v>
      </c>
      <c r="B294" s="18" t="s">
        <v>905</v>
      </c>
      <c r="C294" s="25">
        <v>2.3557467787114845</v>
      </c>
      <c r="D294" s="23">
        <v>12014308.571428571</v>
      </c>
      <c r="E294" s="31">
        <v>52.94</v>
      </c>
    </row>
    <row r="295" spans="1:5">
      <c r="A295" s="16">
        <v>290</v>
      </c>
      <c r="B295" s="18" t="s">
        <v>95</v>
      </c>
      <c r="C295" s="25">
        <v>2.3475741295187404</v>
      </c>
      <c r="D295" s="23">
        <v>39204487.962962963</v>
      </c>
      <c r="E295" s="31">
        <v>58.16</v>
      </c>
    </row>
    <row r="296" spans="1:5">
      <c r="A296" s="16">
        <v>291</v>
      </c>
      <c r="B296" s="14" t="s">
        <v>43</v>
      </c>
      <c r="C296" s="24">
        <v>2.332099182444062</v>
      </c>
      <c r="D296" s="21">
        <v>195896331.3253012</v>
      </c>
      <c r="E296" s="33">
        <v>28.47</v>
      </c>
    </row>
    <row r="297" spans="1:5">
      <c r="A297" s="16">
        <v>292</v>
      </c>
      <c r="B297" s="18" t="s">
        <v>136</v>
      </c>
      <c r="C297" s="25">
        <v>2.3287818181818181</v>
      </c>
      <c r="D297" s="23">
        <v>12808300</v>
      </c>
      <c r="E297" s="31">
        <v>36.18</v>
      </c>
    </row>
    <row r="298" spans="1:5">
      <c r="A298" s="16">
        <v>293</v>
      </c>
      <c r="B298" s="18" t="s">
        <v>436</v>
      </c>
      <c r="C298" s="25">
        <v>2.3011754810231793</v>
      </c>
      <c r="D298" s="23">
        <v>22973500</v>
      </c>
      <c r="E298" s="31">
        <v>59.54</v>
      </c>
    </row>
    <row r="299" spans="1:5">
      <c r="A299" s="16">
        <v>294</v>
      </c>
      <c r="B299" s="18" t="s">
        <v>280</v>
      </c>
      <c r="C299" s="25">
        <v>2.2857854452135768</v>
      </c>
      <c r="D299" s="23">
        <v>12000366.25</v>
      </c>
      <c r="E299" s="31">
        <v>42.47</v>
      </c>
    </row>
    <row r="300" spans="1:5">
      <c r="A300" s="16">
        <v>295</v>
      </c>
      <c r="B300" s="18" t="s">
        <v>319</v>
      </c>
      <c r="C300" s="25">
        <v>2.274931909949736</v>
      </c>
      <c r="D300" s="23">
        <v>47902241.25874126</v>
      </c>
      <c r="E300" s="31">
        <v>73.92</v>
      </c>
    </row>
    <row r="301" spans="1:5">
      <c r="A301" s="16">
        <v>296</v>
      </c>
      <c r="B301" s="18" t="s">
        <v>226</v>
      </c>
      <c r="C301" s="25">
        <v>2.2682414051863868</v>
      </c>
      <c r="D301" s="23">
        <v>15122228.310502283</v>
      </c>
      <c r="E301" s="31">
        <v>27.15</v>
      </c>
    </row>
    <row r="302" spans="1:5">
      <c r="A302" s="16">
        <v>297</v>
      </c>
      <c r="B302" s="18" t="s">
        <v>882</v>
      </c>
      <c r="C302" s="25">
        <v>2.2595212595359979</v>
      </c>
      <c r="D302" s="23">
        <v>28262400</v>
      </c>
      <c r="E302" s="31">
        <v>44.28</v>
      </c>
    </row>
    <row r="303" spans="1:5">
      <c r="A303" s="16">
        <v>298</v>
      </c>
      <c r="B303" s="18" t="s">
        <v>817</v>
      </c>
      <c r="C303" s="25">
        <v>2.2539037295134854</v>
      </c>
      <c r="D303" s="23">
        <v>9241005.291005291</v>
      </c>
      <c r="E303" s="31">
        <v>49.92</v>
      </c>
    </row>
    <row r="304" spans="1:5">
      <c r="A304" s="16">
        <v>299</v>
      </c>
      <c r="B304" s="18" t="s">
        <v>740</v>
      </c>
      <c r="C304" s="25">
        <v>2.2444072649572648</v>
      </c>
      <c r="D304" s="23">
        <v>6733221.794871795</v>
      </c>
      <c r="E304" s="31">
        <v>27.53</v>
      </c>
    </row>
    <row r="305" spans="1:5">
      <c r="A305" s="16">
        <v>300</v>
      </c>
      <c r="B305" s="18" t="s">
        <v>250</v>
      </c>
      <c r="C305" s="25">
        <v>2.2378417166846485</v>
      </c>
      <c r="D305" s="23">
        <v>5780145.6953642387</v>
      </c>
      <c r="E305" s="31">
        <v>65.22</v>
      </c>
    </row>
    <row r="306" spans="1:5">
      <c r="A306" s="16">
        <v>301</v>
      </c>
      <c r="B306" s="18" t="s">
        <v>111</v>
      </c>
      <c r="C306" s="25">
        <v>2.2309397242051423</v>
      </c>
      <c r="D306" s="23">
        <v>67011851.965811968</v>
      </c>
      <c r="E306" s="31">
        <v>51.72</v>
      </c>
    </row>
    <row r="307" spans="1:5">
      <c r="A307" s="16">
        <v>302</v>
      </c>
      <c r="B307" s="18" t="s">
        <v>698</v>
      </c>
      <c r="C307" s="25">
        <v>2.2298158016625949</v>
      </c>
      <c r="D307" s="23">
        <v>8339504.5871559633</v>
      </c>
      <c r="E307" s="31">
        <v>55.58</v>
      </c>
    </row>
    <row r="308" spans="1:5">
      <c r="A308" s="16">
        <v>303</v>
      </c>
      <c r="B308" s="18" t="s">
        <v>380</v>
      </c>
      <c r="C308" s="25">
        <v>2.2277883572312702</v>
      </c>
      <c r="D308" s="23">
        <v>11799852.272727273</v>
      </c>
      <c r="E308" s="31">
        <v>59.54</v>
      </c>
    </row>
    <row r="309" spans="1:5">
      <c r="A309" s="16">
        <v>304</v>
      </c>
      <c r="B309" s="18" t="s">
        <v>266</v>
      </c>
      <c r="C309" s="25">
        <v>2.2257492716818339</v>
      </c>
      <c r="D309" s="23">
        <v>33945047.706422016</v>
      </c>
      <c r="E309" s="31">
        <v>65.73</v>
      </c>
    </row>
    <row r="310" spans="1:5">
      <c r="A310" s="16">
        <v>305</v>
      </c>
      <c r="B310" s="14" t="s">
        <v>236</v>
      </c>
      <c r="C310" s="27">
        <v>2.1924858737920085</v>
      </c>
      <c r="D310" s="21">
        <v>9322316.0621761661</v>
      </c>
      <c r="E310" s="33">
        <v>64.19</v>
      </c>
    </row>
    <row r="311" spans="1:5">
      <c r="A311" s="16">
        <v>306</v>
      </c>
      <c r="B311" s="18" t="s">
        <v>900</v>
      </c>
      <c r="C311" s="25">
        <v>2.1880274178403756</v>
      </c>
      <c r="D311" s="23">
        <v>6564082.2535211267</v>
      </c>
      <c r="E311" s="31">
        <v>25</v>
      </c>
    </row>
    <row r="312" spans="1:5">
      <c r="A312" s="16">
        <v>307</v>
      </c>
      <c r="B312" s="18" t="s">
        <v>137</v>
      </c>
      <c r="C312" s="25">
        <v>2.1467963896264832</v>
      </c>
      <c r="D312" s="23">
        <v>6824401.666666667</v>
      </c>
      <c r="E312" s="31">
        <v>34.85</v>
      </c>
    </row>
    <row r="313" spans="1:5">
      <c r="A313" s="16">
        <v>308</v>
      </c>
      <c r="B313" s="18" t="s">
        <v>56</v>
      </c>
      <c r="C313" s="25">
        <v>2.140724569683512</v>
      </c>
      <c r="D313" s="23">
        <v>11682603.488372093</v>
      </c>
      <c r="E313" s="31">
        <v>37.56</v>
      </c>
    </row>
    <row r="314" spans="1:5">
      <c r="A314" s="16">
        <v>309</v>
      </c>
      <c r="B314" s="18" t="s">
        <v>331</v>
      </c>
      <c r="C314" s="25">
        <v>2.1205252779167387</v>
      </c>
      <c r="D314" s="23">
        <v>29118043.597883597</v>
      </c>
      <c r="E314" s="31">
        <v>44.84</v>
      </c>
    </row>
    <row r="315" spans="1:5">
      <c r="A315" s="16">
        <v>310</v>
      </c>
      <c r="B315" s="18" t="s">
        <v>885</v>
      </c>
      <c r="C315" s="25">
        <v>2.1183910427807486</v>
      </c>
      <c r="D315" s="23">
        <v>23302301.470588237</v>
      </c>
      <c r="E315" s="31">
        <v>36.9</v>
      </c>
    </row>
    <row r="316" spans="1:5">
      <c r="A316" s="16">
        <v>311</v>
      </c>
      <c r="B316" s="18" t="s">
        <v>494</v>
      </c>
      <c r="C316" s="25">
        <v>2.1177828930321518</v>
      </c>
      <c r="D316" s="23">
        <v>50177214.444444448</v>
      </c>
      <c r="E316" s="31">
        <v>79.66</v>
      </c>
    </row>
    <row r="317" spans="1:5">
      <c r="A317" s="16">
        <v>312</v>
      </c>
      <c r="B317" s="18" t="s">
        <v>717</v>
      </c>
      <c r="C317" s="25">
        <v>2.1068558352402746</v>
      </c>
      <c r="D317" s="23">
        <v>16012104.347826086</v>
      </c>
      <c r="E317" s="31">
        <v>39.14</v>
      </c>
    </row>
    <row r="318" spans="1:5">
      <c r="A318" s="16">
        <v>313</v>
      </c>
      <c r="B318" s="18" t="s">
        <v>901</v>
      </c>
      <c r="C318" s="25">
        <v>2.0972011049723758</v>
      </c>
      <c r="D318" s="23">
        <v>2097201.1049723756</v>
      </c>
      <c r="E318" s="31">
        <v>17.45</v>
      </c>
    </row>
    <row r="319" spans="1:5">
      <c r="A319" s="16">
        <v>314</v>
      </c>
      <c r="B319" s="18" t="s">
        <v>891</v>
      </c>
      <c r="C319" s="25">
        <v>2.0836002252252253</v>
      </c>
      <c r="D319" s="23">
        <v>6250800.6756756753</v>
      </c>
      <c r="E319" s="31">
        <v>31.73</v>
      </c>
    </row>
    <row r="320" spans="1:5">
      <c r="A320" s="16">
        <v>315</v>
      </c>
      <c r="B320" s="18" t="s">
        <v>921</v>
      </c>
      <c r="C320" s="25">
        <v>2.0791220353145339</v>
      </c>
      <c r="D320" s="23">
        <v>14554299.5951417</v>
      </c>
      <c r="E320" s="31">
        <v>63.81</v>
      </c>
    </row>
    <row r="321" spans="1:5">
      <c r="A321" s="16">
        <v>316</v>
      </c>
      <c r="B321" s="18" t="s">
        <v>681</v>
      </c>
      <c r="C321" s="25">
        <v>2.0783010442874139</v>
      </c>
      <c r="D321" s="23">
        <v>2259617.0984455957</v>
      </c>
      <c r="E321" s="31">
        <v>40.44</v>
      </c>
    </row>
    <row r="322" spans="1:5">
      <c r="A322" s="16">
        <v>317</v>
      </c>
      <c r="B322" s="19" t="s">
        <v>321</v>
      </c>
      <c r="C322" s="24">
        <v>2.0734211434059184</v>
      </c>
      <c r="D322" s="34">
        <v>27051181.818181816</v>
      </c>
      <c r="E322" s="33">
        <v>68.25</v>
      </c>
    </row>
    <row r="323" spans="1:5">
      <c r="A323" s="16">
        <v>318</v>
      </c>
      <c r="B323" s="18" t="s">
        <v>853</v>
      </c>
      <c r="C323" s="25">
        <v>2.0657334865388584</v>
      </c>
      <c r="D323" s="23">
        <v>134401500</v>
      </c>
      <c r="E323" s="31">
        <v>22.18</v>
      </c>
    </row>
    <row r="324" spans="1:5">
      <c r="A324" s="16">
        <v>319</v>
      </c>
      <c r="B324" s="18" t="s">
        <v>160</v>
      </c>
      <c r="C324" s="25">
        <v>2.057995292640256</v>
      </c>
      <c r="D324" s="23">
        <v>498483800</v>
      </c>
      <c r="E324" s="31">
        <v>88.85</v>
      </c>
    </row>
    <row r="325" spans="1:5">
      <c r="A325" s="16">
        <v>320</v>
      </c>
      <c r="B325" s="18" t="s">
        <v>793</v>
      </c>
      <c r="C325" s="25">
        <v>2.0524773732904262</v>
      </c>
      <c r="D325" s="23">
        <v>9030900.4424778763</v>
      </c>
      <c r="E325" s="31">
        <v>21.39</v>
      </c>
    </row>
    <row r="326" spans="1:5">
      <c r="A326" s="16">
        <v>321</v>
      </c>
      <c r="B326" s="18" t="s">
        <v>791</v>
      </c>
      <c r="C326" s="25">
        <v>2.049771492413432</v>
      </c>
      <c r="D326" s="23">
        <v>42715313.043478258</v>
      </c>
      <c r="E326" s="31">
        <v>79.61</v>
      </c>
    </row>
    <row r="327" spans="1:5">
      <c r="A327" s="16">
        <v>322</v>
      </c>
      <c r="B327" s="18" t="s">
        <v>140</v>
      </c>
      <c r="C327" s="25">
        <v>2.0411708832181228</v>
      </c>
      <c r="D327" s="23">
        <v>9040983.8709677421</v>
      </c>
      <c r="E327" s="31">
        <v>63.05</v>
      </c>
    </row>
    <row r="328" spans="1:5">
      <c r="A328" s="16">
        <v>323</v>
      </c>
      <c r="B328" s="18" t="s">
        <v>870</v>
      </c>
      <c r="C328" s="25">
        <v>2.031181552365763</v>
      </c>
      <c r="D328" s="23">
        <v>4468599.4152046787</v>
      </c>
      <c r="E328" s="31">
        <v>38.75</v>
      </c>
    </row>
    <row r="329" spans="1:5">
      <c r="A329" s="16">
        <v>324</v>
      </c>
      <c r="B329" s="18" t="s">
        <v>291</v>
      </c>
      <c r="C329" s="25">
        <v>2.0275787891664838</v>
      </c>
      <c r="D329" s="23">
        <v>112625837.20930232</v>
      </c>
      <c r="E329" s="31">
        <v>43.3</v>
      </c>
    </row>
    <row r="330" spans="1:5">
      <c r="A330" s="16">
        <v>325</v>
      </c>
      <c r="B330" s="18" t="s">
        <v>265</v>
      </c>
      <c r="C330" s="25">
        <v>2.0222437689090329</v>
      </c>
      <c r="D330" s="23">
        <v>27844742.74509804</v>
      </c>
      <c r="E330" s="31">
        <v>59.36</v>
      </c>
    </row>
    <row r="331" spans="1:5">
      <c r="A331" s="16">
        <v>326</v>
      </c>
      <c r="B331" s="18" t="s">
        <v>80</v>
      </c>
      <c r="C331" s="25">
        <v>2.009358572434321</v>
      </c>
      <c r="D331" s="23">
        <v>16388801.941747572</v>
      </c>
      <c r="E331" s="31">
        <v>37.9</v>
      </c>
    </row>
    <row r="332" spans="1:5">
      <c r="A332" s="16">
        <v>327</v>
      </c>
      <c r="B332" s="18" t="s">
        <v>254</v>
      </c>
      <c r="C332" s="25">
        <v>2.0073997101442371</v>
      </c>
      <c r="D332" s="23">
        <v>49628375</v>
      </c>
      <c r="E332" s="31">
        <v>66.23</v>
      </c>
    </row>
    <row r="333" spans="1:5">
      <c r="A333" s="16">
        <v>328</v>
      </c>
      <c r="B333" s="18" t="s">
        <v>726</v>
      </c>
      <c r="C333" s="25">
        <v>2.0007626653515889</v>
      </c>
      <c r="D333" s="23">
        <v>12004776.068376068</v>
      </c>
      <c r="E333" s="31">
        <v>34.229999999999997</v>
      </c>
    </row>
    <row r="334" spans="1:5">
      <c r="A334" s="16">
        <v>329</v>
      </c>
      <c r="B334" s="18" t="s">
        <v>241</v>
      </c>
      <c r="C334" s="25">
        <v>1.9930611528362947</v>
      </c>
      <c r="D334" s="23">
        <v>12317117.924528303</v>
      </c>
      <c r="E334" s="31">
        <v>28.31</v>
      </c>
    </row>
    <row r="335" spans="1:5">
      <c r="A335" s="16">
        <v>330</v>
      </c>
      <c r="B335" s="18" t="s">
        <v>320</v>
      </c>
      <c r="C335" s="25">
        <v>1.9860021241359394</v>
      </c>
      <c r="D335" s="23">
        <v>1787395.6756756755</v>
      </c>
      <c r="E335" s="31">
        <v>30.85</v>
      </c>
    </row>
    <row r="336" spans="1:5">
      <c r="A336" s="16">
        <v>331</v>
      </c>
      <c r="B336" s="18" t="s">
        <v>84</v>
      </c>
      <c r="C336" s="25">
        <v>1.9820241193158556</v>
      </c>
      <c r="D336" s="23">
        <v>104648275.93834737</v>
      </c>
      <c r="E336" s="31">
        <v>77.17</v>
      </c>
    </row>
    <row r="337" spans="1:5">
      <c r="A337" s="16">
        <v>332</v>
      </c>
      <c r="B337" s="18" t="s">
        <v>533</v>
      </c>
      <c r="C337" s="25">
        <v>1.976529627048295</v>
      </c>
      <c r="D337" s="23">
        <v>154084500</v>
      </c>
      <c r="E337" s="31">
        <v>15.31</v>
      </c>
    </row>
    <row r="338" spans="1:5">
      <c r="A338" s="16">
        <v>333</v>
      </c>
      <c r="B338" s="18" t="s">
        <v>785</v>
      </c>
      <c r="C338" s="25">
        <v>1.9636484245439469</v>
      </c>
      <c r="D338" s="23">
        <v>5920400</v>
      </c>
      <c r="E338" s="31">
        <v>69.61</v>
      </c>
    </row>
    <row r="339" spans="1:5">
      <c r="A339" s="16">
        <v>334</v>
      </c>
      <c r="B339" s="18" t="s">
        <v>233</v>
      </c>
      <c r="C339" s="25">
        <v>1.961275105523304</v>
      </c>
      <c r="D339" s="23">
        <v>15690790.697674418</v>
      </c>
      <c r="E339" s="31">
        <v>35.85</v>
      </c>
    </row>
    <row r="340" spans="1:5">
      <c r="A340" s="16">
        <v>335</v>
      </c>
      <c r="B340" s="18" t="s">
        <v>279</v>
      </c>
      <c r="C340" s="25">
        <v>1.9460291390872757</v>
      </c>
      <c r="D340" s="23">
        <v>10016414.03508772</v>
      </c>
      <c r="E340" s="31">
        <v>19.86</v>
      </c>
    </row>
    <row r="341" spans="1:5">
      <c r="A341" s="16">
        <v>336</v>
      </c>
      <c r="B341" s="18" t="s">
        <v>654</v>
      </c>
      <c r="C341" s="25">
        <v>1.9450097207565138</v>
      </c>
      <c r="D341" s="23">
        <v>11092517.543859649</v>
      </c>
      <c r="E341" s="31">
        <v>29.31</v>
      </c>
    </row>
    <row r="342" spans="1:5">
      <c r="A342" s="16">
        <v>337</v>
      </c>
      <c r="B342" s="18" t="s">
        <v>371</v>
      </c>
      <c r="C342" s="25">
        <v>1.9443267252673799</v>
      </c>
      <c r="D342" s="23">
        <v>11019762.295081967</v>
      </c>
      <c r="E342" s="31">
        <v>45.53</v>
      </c>
    </row>
    <row r="343" spans="1:5">
      <c r="A343" s="16">
        <v>338</v>
      </c>
      <c r="B343" s="18" t="s">
        <v>867</v>
      </c>
      <c r="C343" s="25">
        <v>1.941947585847962</v>
      </c>
      <c r="D343" s="23">
        <v>23820300</v>
      </c>
      <c r="E343" s="31">
        <v>53.49</v>
      </c>
    </row>
    <row r="344" spans="1:5">
      <c r="A344" s="16">
        <v>339</v>
      </c>
      <c r="B344" s="18" t="s">
        <v>625</v>
      </c>
      <c r="C344" s="25">
        <v>1.9167031718990832</v>
      </c>
      <c r="D344" s="23">
        <v>3375314.2857142859</v>
      </c>
      <c r="E344" s="31"/>
    </row>
    <row r="345" spans="1:5">
      <c r="A345" s="16">
        <v>340</v>
      </c>
      <c r="B345" s="18" t="s">
        <v>196</v>
      </c>
      <c r="C345" s="25">
        <v>1.8990122137404579</v>
      </c>
      <c r="D345" s="23">
        <v>24877060</v>
      </c>
      <c r="E345" s="31">
        <v>83.04</v>
      </c>
    </row>
    <row r="346" spans="1:5">
      <c r="A346" s="16">
        <v>341</v>
      </c>
      <c r="B346" s="18" t="s">
        <v>803</v>
      </c>
      <c r="C346" s="25">
        <v>1.8814573042226519</v>
      </c>
      <c r="D346" s="23">
        <v>8733724.8062015511</v>
      </c>
      <c r="E346" s="31">
        <v>29.76</v>
      </c>
    </row>
    <row r="347" spans="1:5">
      <c r="A347" s="16">
        <v>342</v>
      </c>
      <c r="B347" s="18" t="s">
        <v>99</v>
      </c>
      <c r="C347" s="25">
        <v>1.8648895460377608</v>
      </c>
      <c r="D347" s="23">
        <v>151604008.67052025</v>
      </c>
      <c r="E347" s="31">
        <v>25.52</v>
      </c>
    </row>
    <row r="348" spans="1:5">
      <c r="A348" s="16">
        <v>343</v>
      </c>
      <c r="B348" s="18" t="s">
        <v>653</v>
      </c>
      <c r="C348" s="25">
        <v>1.8488002704166264</v>
      </c>
      <c r="D348" s="23">
        <v>6548421.5686274506</v>
      </c>
      <c r="E348" s="31">
        <v>34.79</v>
      </c>
    </row>
    <row r="349" spans="1:5">
      <c r="A349" s="16">
        <v>344</v>
      </c>
      <c r="B349" s="18" t="s">
        <v>297</v>
      </c>
      <c r="C349" s="25">
        <v>1.8210274945127514</v>
      </c>
      <c r="D349" s="23">
        <v>91456483.870967746</v>
      </c>
      <c r="E349" s="31">
        <v>39.729999999999997</v>
      </c>
    </row>
    <row r="350" spans="1:5">
      <c r="A350" s="16">
        <v>345</v>
      </c>
      <c r="B350" s="18" t="s">
        <v>97</v>
      </c>
      <c r="C350" s="25">
        <v>1.8140414614305906</v>
      </c>
      <c r="D350" s="23">
        <v>124329311.47540984</v>
      </c>
      <c r="E350" s="31">
        <v>34.700000000000003</v>
      </c>
    </row>
    <row r="351" spans="1:5">
      <c r="A351" s="16">
        <v>346</v>
      </c>
      <c r="B351" s="18" t="s">
        <v>383</v>
      </c>
      <c r="C351" s="25">
        <v>1.7934098931997298</v>
      </c>
      <c r="D351" s="23">
        <v>12553851.694915254</v>
      </c>
      <c r="E351" s="31">
        <v>51.06</v>
      </c>
    </row>
    <row r="352" spans="1:5">
      <c r="A352" s="16">
        <v>347</v>
      </c>
      <c r="B352" s="18" t="s">
        <v>191</v>
      </c>
      <c r="C352" s="25">
        <v>1.7786619615124555</v>
      </c>
      <c r="D352" s="23">
        <v>36717428.440366976</v>
      </c>
      <c r="E352" s="31">
        <v>40.42</v>
      </c>
    </row>
    <row r="353" spans="1:5">
      <c r="A353" s="16">
        <v>348</v>
      </c>
      <c r="B353" s="18" t="s">
        <v>237</v>
      </c>
      <c r="C353" s="25">
        <v>1.7496544522963984</v>
      </c>
      <c r="D353" s="23">
        <v>60553056.084656082</v>
      </c>
      <c r="E353" s="31">
        <v>34.01</v>
      </c>
    </row>
    <row r="354" spans="1:5">
      <c r="A354" s="16">
        <v>349</v>
      </c>
      <c r="B354" s="18" t="s">
        <v>25</v>
      </c>
      <c r="C354" s="25">
        <v>1.7490223197492163</v>
      </c>
      <c r="D354" s="23">
        <v>192392455.1724138</v>
      </c>
      <c r="E354" s="31">
        <v>42.85</v>
      </c>
    </row>
    <row r="355" spans="1:5">
      <c r="A355" s="16">
        <v>350</v>
      </c>
      <c r="B355" s="18" t="s">
        <v>700</v>
      </c>
      <c r="C355" s="25">
        <v>1.7438355842138149</v>
      </c>
      <c r="D355" s="23">
        <v>110121098.95833333</v>
      </c>
      <c r="E355" s="31">
        <v>25.79</v>
      </c>
    </row>
    <row r="356" spans="1:5">
      <c r="A356" s="16">
        <v>351</v>
      </c>
      <c r="B356" s="18" t="s">
        <v>176</v>
      </c>
      <c r="C356" s="25">
        <v>1.7432043733918525</v>
      </c>
      <c r="D356" s="23">
        <v>11977543.478260869</v>
      </c>
      <c r="E356" s="31">
        <v>22.71</v>
      </c>
    </row>
    <row r="357" spans="1:5">
      <c r="A357" s="16">
        <v>352</v>
      </c>
      <c r="B357" s="18" t="s">
        <v>302</v>
      </c>
      <c r="C357" s="25">
        <v>1.7386843878306386</v>
      </c>
      <c r="D357" s="23">
        <v>27813560.283687942</v>
      </c>
      <c r="E357" s="31">
        <v>26.65</v>
      </c>
    </row>
    <row r="358" spans="1:5">
      <c r="A358" s="16">
        <v>353</v>
      </c>
      <c r="B358" s="18" t="s">
        <v>234</v>
      </c>
      <c r="C358" s="25">
        <v>1.7268332126689914</v>
      </c>
      <c r="D358" s="23">
        <v>33015782.442748092</v>
      </c>
      <c r="E358" s="31">
        <v>33.700000000000003</v>
      </c>
    </row>
    <row r="359" spans="1:5">
      <c r="A359" s="16">
        <v>354</v>
      </c>
      <c r="B359" s="18" t="s">
        <v>929</v>
      </c>
      <c r="C359" s="25">
        <v>1.722636018957346</v>
      </c>
      <c r="D359" s="23">
        <v>1722636.018957346</v>
      </c>
      <c r="E359" s="31">
        <v>25.75</v>
      </c>
    </row>
    <row r="360" spans="1:5">
      <c r="A360" s="16">
        <v>355</v>
      </c>
      <c r="B360" s="18" t="s">
        <v>286</v>
      </c>
      <c r="C360" s="25">
        <v>1.7214307692307693</v>
      </c>
      <c r="D360" s="23">
        <v>11189300</v>
      </c>
      <c r="E360" s="31">
        <v>38.380000000000003</v>
      </c>
    </row>
    <row r="361" spans="1:5">
      <c r="A361" s="16">
        <v>356</v>
      </c>
      <c r="B361" s="18" t="s">
        <v>41</v>
      </c>
      <c r="C361" s="25">
        <v>1.7186582644282478</v>
      </c>
      <c r="D361" s="23">
        <v>15730471.428571429</v>
      </c>
      <c r="E361" s="31">
        <v>47.96</v>
      </c>
    </row>
    <row r="362" spans="1:5">
      <c r="A362" s="16">
        <v>357</v>
      </c>
      <c r="B362" s="18" t="s">
        <v>409</v>
      </c>
      <c r="C362" s="25">
        <v>1.7184541662603228</v>
      </c>
      <c r="D362" s="23">
        <v>4878501.3513513515</v>
      </c>
      <c r="E362" s="31">
        <v>44.17</v>
      </c>
    </row>
    <row r="363" spans="1:5">
      <c r="A363" s="16">
        <v>358</v>
      </c>
      <c r="B363" s="18" t="s">
        <v>868</v>
      </c>
      <c r="C363" s="25">
        <v>1.7171643798762442</v>
      </c>
      <c r="D363" s="23">
        <v>7212090.3954802258</v>
      </c>
      <c r="E363" s="31">
        <v>26.36</v>
      </c>
    </row>
    <row r="364" spans="1:5">
      <c r="A364" s="16">
        <v>359</v>
      </c>
      <c r="B364" s="18" t="s">
        <v>366</v>
      </c>
      <c r="C364" s="25">
        <v>1.6941996741676544</v>
      </c>
      <c r="D364" s="23">
        <v>8919368.3146067411</v>
      </c>
      <c r="E364" s="31">
        <v>44.73</v>
      </c>
    </row>
    <row r="365" spans="1:5">
      <c r="A365" s="16">
        <v>360</v>
      </c>
      <c r="B365" s="19" t="s">
        <v>294</v>
      </c>
      <c r="C365" s="24">
        <v>1.6930435816635947</v>
      </c>
      <c r="D365" s="34">
        <v>5883326.4462809917</v>
      </c>
      <c r="E365" s="24">
        <v>47.27</v>
      </c>
    </row>
    <row r="366" spans="1:5">
      <c r="A366" s="16">
        <v>361</v>
      </c>
      <c r="B366" s="18" t="s">
        <v>87</v>
      </c>
      <c r="C366" s="25">
        <v>1.6903433921852706</v>
      </c>
      <c r="D366" s="23">
        <v>45806696.721311472</v>
      </c>
      <c r="E366" s="31">
        <v>59.59</v>
      </c>
    </row>
    <row r="367" spans="1:5">
      <c r="A367" s="16">
        <v>362</v>
      </c>
      <c r="B367" s="18" t="s">
        <v>227</v>
      </c>
      <c r="C367" s="25">
        <v>1.6888542267132345</v>
      </c>
      <c r="D367" s="23">
        <v>6468311.6883116886</v>
      </c>
      <c r="E367" s="31">
        <v>32.25</v>
      </c>
    </row>
    <row r="368" spans="1:5">
      <c r="A368" s="16">
        <v>363</v>
      </c>
      <c r="B368" s="14" t="s">
        <v>351</v>
      </c>
      <c r="C368" s="27">
        <v>1.6645970344113603</v>
      </c>
      <c r="D368" s="21">
        <v>5757099.3975903615</v>
      </c>
      <c r="E368" s="33">
        <v>53.13</v>
      </c>
    </row>
    <row r="369" spans="1:5">
      <c r="A369" s="16">
        <v>364</v>
      </c>
      <c r="B369" s="18" t="s">
        <v>848</v>
      </c>
      <c r="C369" s="25">
        <v>1.6638298424828446</v>
      </c>
      <c r="D369" s="23">
        <v>190508516.9642857</v>
      </c>
      <c r="E369" s="31">
        <v>20.45</v>
      </c>
    </row>
    <row r="370" spans="1:5">
      <c r="A370" s="16">
        <v>365</v>
      </c>
      <c r="B370" s="18" t="s">
        <v>110</v>
      </c>
      <c r="C370" s="25">
        <v>1.6389496762449127</v>
      </c>
      <c r="D370" s="23">
        <v>35290028.75</v>
      </c>
      <c r="E370" s="31">
        <v>18.559999999999999</v>
      </c>
    </row>
    <row r="371" spans="1:5">
      <c r="A371" s="16">
        <v>366</v>
      </c>
      <c r="B371" s="18" t="s">
        <v>889</v>
      </c>
      <c r="C371" s="25">
        <v>1.6363269720101781</v>
      </c>
      <c r="D371" s="23">
        <v>9817961.8320610691</v>
      </c>
      <c r="E371" s="31">
        <v>26.91</v>
      </c>
    </row>
    <row r="372" spans="1:5">
      <c r="A372" s="16">
        <v>367</v>
      </c>
      <c r="B372" s="18" t="s">
        <v>268</v>
      </c>
      <c r="C372" s="25">
        <v>1.6109729664275119</v>
      </c>
      <c r="D372" s="23">
        <v>8795912.396694215</v>
      </c>
      <c r="E372" s="31">
        <v>68.38</v>
      </c>
    </row>
    <row r="373" spans="1:5">
      <c r="A373" s="16">
        <v>368</v>
      </c>
      <c r="B373" s="18" t="s">
        <v>12</v>
      </c>
      <c r="C373" s="25">
        <v>1.6059954367537717</v>
      </c>
      <c r="D373" s="23">
        <v>263721495</v>
      </c>
      <c r="E373" s="31">
        <v>71.209999999999994</v>
      </c>
    </row>
    <row r="374" spans="1:5">
      <c r="A374" s="16">
        <v>369</v>
      </c>
      <c r="B374" s="18" t="s">
        <v>514</v>
      </c>
      <c r="C374" s="25">
        <v>1.604078561028496</v>
      </c>
      <c r="D374" s="23">
        <v>22200672</v>
      </c>
      <c r="E374" s="31">
        <v>29.92</v>
      </c>
    </row>
    <row r="375" spans="1:5">
      <c r="A375" s="16">
        <v>370</v>
      </c>
      <c r="B375" s="18" t="s">
        <v>218</v>
      </c>
      <c r="C375" s="25">
        <v>1.5917232202099361</v>
      </c>
      <c r="D375" s="23">
        <v>24819610.638297871</v>
      </c>
      <c r="E375" s="31">
        <v>47.6</v>
      </c>
    </row>
    <row r="376" spans="1:5">
      <c r="A376" s="16">
        <v>371</v>
      </c>
      <c r="B376" s="18" t="s">
        <v>914</v>
      </c>
      <c r="C376" s="25">
        <v>1.5834934860736747</v>
      </c>
      <c r="D376" s="23">
        <v>17735127.044025157</v>
      </c>
      <c r="E376" s="31">
        <v>25</v>
      </c>
    </row>
    <row r="377" spans="1:5">
      <c r="A377" s="16">
        <v>372</v>
      </c>
      <c r="B377" s="18" t="s">
        <v>206</v>
      </c>
      <c r="C377" s="25">
        <v>1.5823843780628222</v>
      </c>
      <c r="D377" s="23">
        <v>9608279.0697674416</v>
      </c>
      <c r="E377" s="31">
        <v>44.55</v>
      </c>
    </row>
    <row r="378" spans="1:5">
      <c r="A378" s="16">
        <v>373</v>
      </c>
      <c r="B378" s="18" t="s">
        <v>358</v>
      </c>
      <c r="C378" s="25">
        <v>1.5778382725445264</v>
      </c>
      <c r="D378" s="23">
        <v>39347310.112359554</v>
      </c>
      <c r="E378" s="31">
        <v>50.01</v>
      </c>
    </row>
    <row r="379" spans="1:5">
      <c r="A379" s="16">
        <v>374</v>
      </c>
      <c r="B379" s="18" t="s">
        <v>269</v>
      </c>
      <c r="C379" s="25">
        <v>1.5729840565586917</v>
      </c>
      <c r="D379" s="23">
        <v>8302893.4693877548</v>
      </c>
      <c r="E379" s="31">
        <v>42</v>
      </c>
    </row>
    <row r="380" spans="1:5">
      <c r="A380" s="16">
        <v>375</v>
      </c>
      <c r="B380" s="18" t="s">
        <v>211</v>
      </c>
      <c r="C380" s="25">
        <v>1.5675531333660062</v>
      </c>
      <c r="D380" s="23">
        <v>5743496.794871795</v>
      </c>
      <c r="E380" s="31">
        <v>34.94</v>
      </c>
    </row>
    <row r="381" spans="1:5">
      <c r="A381" s="16">
        <v>376</v>
      </c>
      <c r="B381" s="18" t="s">
        <v>164</v>
      </c>
      <c r="C381" s="25">
        <v>1.5670545080259162</v>
      </c>
      <c r="D381" s="23">
        <v>22601194.630872484</v>
      </c>
      <c r="E381" s="31">
        <v>41.54</v>
      </c>
    </row>
    <row r="382" spans="1:5">
      <c r="A382" s="16">
        <v>377</v>
      </c>
      <c r="B382" s="18" t="s">
        <v>780</v>
      </c>
      <c r="C382" s="25">
        <v>1.5260334685598378</v>
      </c>
      <c r="D382" s="23">
        <v>17701988.235294119</v>
      </c>
      <c r="E382" s="31">
        <v>17.829999999999998</v>
      </c>
    </row>
    <row r="383" spans="1:5">
      <c r="A383" s="16">
        <v>378</v>
      </c>
      <c r="B383" s="18" t="s">
        <v>86</v>
      </c>
      <c r="C383" s="25">
        <v>1.5130307750864069</v>
      </c>
      <c r="D383" s="23">
        <v>63774153.846153848</v>
      </c>
      <c r="E383" s="31">
        <v>51.76</v>
      </c>
    </row>
    <row r="384" spans="1:5">
      <c r="A384" s="16">
        <v>379</v>
      </c>
      <c r="B384" s="18" t="s">
        <v>271</v>
      </c>
      <c r="C384" s="25">
        <v>1.5118166666666666</v>
      </c>
      <c r="D384" s="23">
        <v>4535450</v>
      </c>
      <c r="E384" s="31">
        <v>58.36</v>
      </c>
    </row>
    <row r="385" spans="1:5">
      <c r="A385" s="16">
        <v>380</v>
      </c>
      <c r="B385" s="18" t="s">
        <v>315</v>
      </c>
      <c r="C385" s="25">
        <v>1.5096649371274669</v>
      </c>
      <c r="D385" s="23">
        <v>12345671.875</v>
      </c>
      <c r="E385" s="31">
        <v>61.17</v>
      </c>
    </row>
    <row r="386" spans="1:5">
      <c r="A386" s="16">
        <v>381</v>
      </c>
      <c r="B386" s="18" t="s">
        <v>915</v>
      </c>
      <c r="C386" s="25">
        <v>1.5070317656765677</v>
      </c>
      <c r="D386" s="23">
        <v>14467504.950495049</v>
      </c>
      <c r="E386" s="31">
        <v>29.17</v>
      </c>
    </row>
    <row r="387" spans="1:5">
      <c r="A387" s="16">
        <v>382</v>
      </c>
      <c r="B387" s="18" t="s">
        <v>104</v>
      </c>
      <c r="C387" s="25">
        <v>1.4961813947024167</v>
      </c>
      <c r="D387" s="23">
        <v>197011756.79012346</v>
      </c>
      <c r="E387" s="31">
        <v>59.34</v>
      </c>
    </row>
    <row r="388" spans="1:5">
      <c r="A388" s="16">
        <v>383</v>
      </c>
      <c r="B388" s="19" t="s">
        <v>769</v>
      </c>
      <c r="C388" s="24">
        <v>1.4704028693201323</v>
      </c>
      <c r="D388" s="34">
        <v>8738491.5606936421</v>
      </c>
      <c r="E388" s="33">
        <v>54.33</v>
      </c>
    </row>
    <row r="389" spans="1:5">
      <c r="A389" s="16">
        <v>384</v>
      </c>
      <c r="B389" s="18" t="s">
        <v>45</v>
      </c>
      <c r="C389" s="25">
        <v>1.4665323207275258</v>
      </c>
      <c r="D389" s="23">
        <v>31479052.631578948</v>
      </c>
      <c r="E389" s="31">
        <v>61.02</v>
      </c>
    </row>
    <row r="390" spans="1:5">
      <c r="A390" s="16">
        <v>385</v>
      </c>
      <c r="B390" s="18" t="s">
        <v>814</v>
      </c>
      <c r="C390" s="25">
        <v>1.4548429862165468</v>
      </c>
      <c r="D390" s="23">
        <v>2909666.6666666665</v>
      </c>
      <c r="E390" s="31">
        <v>25.6</v>
      </c>
    </row>
    <row r="391" spans="1:5">
      <c r="A391" s="16">
        <v>386</v>
      </c>
      <c r="B391" s="18" t="s">
        <v>521</v>
      </c>
      <c r="C391" s="25">
        <v>1.4528756789922943</v>
      </c>
      <c r="D391" s="23">
        <v>2854900.7092198581</v>
      </c>
      <c r="E391" s="31"/>
    </row>
    <row r="392" spans="1:5">
      <c r="A392" s="16">
        <v>387</v>
      </c>
      <c r="B392" s="18" t="s">
        <v>831</v>
      </c>
      <c r="C392" s="25">
        <v>1.4497142857142857</v>
      </c>
      <c r="D392" s="23">
        <v>8988228.5714285709</v>
      </c>
      <c r="E392" s="31">
        <v>25.29</v>
      </c>
    </row>
    <row r="393" spans="1:5">
      <c r="A393" s="16">
        <v>388</v>
      </c>
      <c r="B393" s="18" t="s">
        <v>109</v>
      </c>
      <c r="C393" s="25">
        <v>1.447785780101758</v>
      </c>
      <c r="D393" s="23">
        <v>50177840</v>
      </c>
      <c r="E393" s="31">
        <v>68.540000000000006</v>
      </c>
    </row>
    <row r="394" spans="1:5">
      <c r="A394" s="16">
        <v>389</v>
      </c>
      <c r="B394" s="18" t="s">
        <v>763</v>
      </c>
      <c r="C394" s="25">
        <v>1.4396763933423913</v>
      </c>
      <c r="D394" s="23">
        <v>61171059.541984729</v>
      </c>
      <c r="E394" s="31">
        <v>52.28</v>
      </c>
    </row>
    <row r="395" spans="1:5">
      <c r="A395" s="16">
        <v>390</v>
      </c>
      <c r="B395" s="18" t="s">
        <v>304</v>
      </c>
      <c r="C395" s="25">
        <v>1.422354921849019</v>
      </c>
      <c r="D395" s="23">
        <v>17637201.030927833</v>
      </c>
      <c r="E395" s="31">
        <v>40.92</v>
      </c>
    </row>
    <row r="396" spans="1:5">
      <c r="A396" s="16">
        <v>391</v>
      </c>
      <c r="B396" s="19" t="s">
        <v>307</v>
      </c>
      <c r="C396" s="24">
        <v>1.419012414868132</v>
      </c>
      <c r="D396" s="34">
        <v>28263366.089466091</v>
      </c>
      <c r="E396" s="33">
        <v>65.02</v>
      </c>
    </row>
    <row r="397" spans="1:5">
      <c r="A397" s="16">
        <v>392</v>
      </c>
      <c r="B397" s="18" t="s">
        <v>300</v>
      </c>
      <c r="C397" s="25">
        <v>1.4078086181647802</v>
      </c>
      <c r="D397" s="23">
        <v>21405505.747126438</v>
      </c>
      <c r="E397" s="31">
        <v>48.64</v>
      </c>
    </row>
    <row r="398" spans="1:5">
      <c r="A398" s="16">
        <v>393</v>
      </c>
      <c r="B398" s="18" t="s">
        <v>822</v>
      </c>
      <c r="C398" s="25">
        <v>1.4015532637741879</v>
      </c>
      <c r="D398" s="23">
        <v>20266460.194174755</v>
      </c>
      <c r="E398" s="31">
        <v>24.08</v>
      </c>
    </row>
    <row r="399" spans="1:5">
      <c r="A399" s="16">
        <v>394</v>
      </c>
      <c r="B399" s="18" t="s">
        <v>479</v>
      </c>
      <c r="C399" s="25">
        <v>1.397876214158956</v>
      </c>
      <c r="D399" s="23">
        <v>30403807.44827586</v>
      </c>
      <c r="E399" s="31">
        <v>49.71</v>
      </c>
    </row>
    <row r="400" spans="1:5">
      <c r="A400" s="16">
        <v>395</v>
      </c>
      <c r="B400" s="18" t="s">
        <v>258</v>
      </c>
      <c r="C400" s="25">
        <v>1.3916751313131313</v>
      </c>
      <c r="D400" s="23">
        <v>16700101.575757576</v>
      </c>
      <c r="E400" s="31">
        <v>24.74</v>
      </c>
    </row>
    <row r="401" spans="1:5">
      <c r="A401" s="16">
        <v>396</v>
      </c>
      <c r="B401" s="18" t="s">
        <v>647</v>
      </c>
      <c r="C401" s="25">
        <v>1.3633855445544554</v>
      </c>
      <c r="D401" s="23">
        <v>27267710.891089108</v>
      </c>
      <c r="E401" s="31">
        <v>27.38</v>
      </c>
    </row>
    <row r="402" spans="1:5">
      <c r="A402" s="16">
        <v>397</v>
      </c>
      <c r="B402" s="18" t="s">
        <v>310</v>
      </c>
      <c r="C402" s="25">
        <v>1.3610219751338488</v>
      </c>
      <c r="D402" s="23">
        <v>17064779.338842977</v>
      </c>
      <c r="E402" s="31">
        <v>58.02</v>
      </c>
    </row>
    <row r="403" spans="1:5">
      <c r="A403" s="16">
        <v>398</v>
      </c>
      <c r="B403" s="18" t="s">
        <v>369</v>
      </c>
      <c r="C403" s="25">
        <v>1.3470551315789474</v>
      </c>
      <c r="D403" s="23">
        <v>107764410.52631579</v>
      </c>
      <c r="E403" s="31">
        <v>79.38</v>
      </c>
    </row>
    <row r="404" spans="1:5">
      <c r="A404" s="16">
        <v>399</v>
      </c>
      <c r="B404" s="18" t="s">
        <v>256</v>
      </c>
      <c r="C404" s="25">
        <v>1.3415361253834128</v>
      </c>
      <c r="D404" s="23">
        <v>12548389.508196721</v>
      </c>
      <c r="E404" s="31">
        <v>35.08</v>
      </c>
    </row>
    <row r="405" spans="1:5">
      <c r="A405" s="16">
        <v>400</v>
      </c>
      <c r="B405" s="18" t="s">
        <v>655</v>
      </c>
      <c r="C405" s="25">
        <v>1.3133144912641315</v>
      </c>
      <c r="D405" s="23">
        <v>3677280.5755395684</v>
      </c>
      <c r="E405" s="31">
        <v>40.96</v>
      </c>
    </row>
    <row r="406" spans="1:5">
      <c r="A406" s="16">
        <v>401</v>
      </c>
      <c r="B406" s="18" t="s">
        <v>918</v>
      </c>
      <c r="C406" s="25">
        <v>1.3011742703181488</v>
      </c>
      <c r="D406" s="23">
        <v>54649319.444444448</v>
      </c>
      <c r="E406" s="31">
        <v>39.96</v>
      </c>
    </row>
    <row r="407" spans="1:5">
      <c r="A407" s="16">
        <v>402</v>
      </c>
      <c r="B407" s="18" t="s">
        <v>775</v>
      </c>
      <c r="C407" s="25">
        <v>1.2988998726114649</v>
      </c>
      <c r="D407" s="23">
        <v>6494499.3630573247</v>
      </c>
      <c r="E407" s="31">
        <v>31.71</v>
      </c>
    </row>
    <row r="408" spans="1:5">
      <c r="A408" s="16">
        <v>403</v>
      </c>
      <c r="B408" s="18" t="s">
        <v>295</v>
      </c>
      <c r="C408" s="25">
        <v>1.2939206297620338</v>
      </c>
      <c r="D408" s="23">
        <v>49492464.088397793</v>
      </c>
      <c r="E408" s="31">
        <v>25.57</v>
      </c>
    </row>
    <row r="409" spans="1:5">
      <c r="A409" s="16">
        <v>404</v>
      </c>
      <c r="B409" s="18" t="s">
        <v>428</v>
      </c>
      <c r="C409" s="25">
        <v>1.282127903656314</v>
      </c>
      <c r="D409" s="23">
        <v>9255649.1935483869</v>
      </c>
      <c r="E409" s="31">
        <v>40.64</v>
      </c>
    </row>
    <row r="410" spans="1:5">
      <c r="A410" s="16">
        <v>405</v>
      </c>
      <c r="B410" s="18" t="s">
        <v>490</v>
      </c>
      <c r="C410" s="25">
        <v>1.2770130076923076</v>
      </c>
      <c r="D410" s="23">
        <v>15324156.092307692</v>
      </c>
      <c r="E410" s="31">
        <v>66.23</v>
      </c>
    </row>
    <row r="411" spans="1:5">
      <c r="A411" s="16">
        <v>406</v>
      </c>
      <c r="B411" s="18" t="s">
        <v>484</v>
      </c>
      <c r="C411" s="25">
        <v>1.2176550293567281</v>
      </c>
      <c r="D411" s="23">
        <v>3976252.4861878455</v>
      </c>
      <c r="E411" s="31">
        <v>21.04</v>
      </c>
    </row>
    <row r="412" spans="1:5">
      <c r="A412" s="16">
        <v>407</v>
      </c>
      <c r="B412" s="18" t="s">
        <v>872</v>
      </c>
      <c r="C412" s="25">
        <v>1.2090344134019062</v>
      </c>
      <c r="D412" s="23">
        <v>301568191.17647058</v>
      </c>
      <c r="E412" s="31">
        <v>65</v>
      </c>
    </row>
    <row r="413" spans="1:5">
      <c r="A413" s="16">
        <v>408</v>
      </c>
      <c r="B413" s="18" t="s">
        <v>406</v>
      </c>
      <c r="C413" s="25">
        <v>1.2029953060872087</v>
      </c>
      <c r="D413" s="23">
        <v>8354128.7234042557</v>
      </c>
      <c r="E413" s="31">
        <v>27.23</v>
      </c>
    </row>
    <row r="414" spans="1:5">
      <c r="A414" s="16">
        <v>409</v>
      </c>
      <c r="B414" s="18" t="s">
        <v>522</v>
      </c>
      <c r="C414" s="25">
        <v>1.2012239449281197</v>
      </c>
      <c r="D414" s="23">
        <v>45749460.829493091</v>
      </c>
      <c r="E414" s="31">
        <v>16.75</v>
      </c>
    </row>
    <row r="415" spans="1:5">
      <c r="A415" s="16">
        <v>410</v>
      </c>
      <c r="B415" s="18" t="s">
        <v>325</v>
      </c>
      <c r="C415" s="25">
        <v>1.1944351959877899</v>
      </c>
      <c r="D415" s="23">
        <v>5972672.5663716812</v>
      </c>
      <c r="E415" s="31">
        <v>50.87</v>
      </c>
    </row>
    <row r="416" spans="1:5">
      <c r="A416" s="16">
        <v>411</v>
      </c>
      <c r="B416" s="18" t="s">
        <v>739</v>
      </c>
      <c r="C416" s="25">
        <v>1.1937510162601626</v>
      </c>
      <c r="D416" s="23">
        <v>1910001.6260162601</v>
      </c>
      <c r="E416" s="31">
        <v>40.14</v>
      </c>
    </row>
    <row r="417" spans="1:5">
      <c r="A417" s="16">
        <v>412</v>
      </c>
      <c r="B417" s="18" t="s">
        <v>52</v>
      </c>
      <c r="C417" s="25">
        <v>1.1914989182232907</v>
      </c>
      <c r="D417" s="23">
        <v>47641812.5</v>
      </c>
      <c r="E417" s="31">
        <v>82.25</v>
      </c>
    </row>
    <row r="418" spans="1:5">
      <c r="A418" s="16">
        <v>413</v>
      </c>
      <c r="B418" s="18" t="s">
        <v>391</v>
      </c>
      <c r="C418" s="25">
        <v>1.1867428606780024</v>
      </c>
      <c r="D418" s="23">
        <v>17463311.111111112</v>
      </c>
      <c r="E418" s="31">
        <v>63.48</v>
      </c>
    </row>
    <row r="419" spans="1:5">
      <c r="A419" s="16">
        <v>414</v>
      </c>
      <c r="B419" s="18" t="s">
        <v>690</v>
      </c>
      <c r="C419" s="25">
        <v>1.1838300506795669</v>
      </c>
      <c r="D419" s="23">
        <v>68520083.333333328</v>
      </c>
      <c r="E419" s="31">
        <v>64.45</v>
      </c>
    </row>
    <row r="420" spans="1:5">
      <c r="A420" s="16">
        <v>415</v>
      </c>
      <c r="B420" s="18" t="s">
        <v>317</v>
      </c>
      <c r="C420" s="25">
        <v>1.1812</v>
      </c>
      <c r="D420" s="23">
        <v>7087200</v>
      </c>
      <c r="E420" s="31">
        <v>30.06</v>
      </c>
    </row>
    <row r="421" spans="1:5">
      <c r="A421" s="16">
        <v>416</v>
      </c>
      <c r="B421" s="18" t="s">
        <v>390</v>
      </c>
      <c r="C421" s="25">
        <v>1.1759083542619744</v>
      </c>
      <c r="D421" s="23">
        <v>7055152.173913043</v>
      </c>
      <c r="E421" s="31">
        <v>40.17</v>
      </c>
    </row>
    <row r="422" spans="1:5">
      <c r="A422" s="16">
        <v>417</v>
      </c>
      <c r="B422" s="18" t="s">
        <v>773</v>
      </c>
      <c r="C422" s="25">
        <v>1.1748611949338212</v>
      </c>
      <c r="D422" s="23">
        <v>45987427.272727273</v>
      </c>
      <c r="E422" s="31">
        <v>48.94</v>
      </c>
    </row>
    <row r="423" spans="1:5">
      <c r="A423" s="16">
        <v>418</v>
      </c>
      <c r="B423" s="19" t="s">
        <v>138</v>
      </c>
      <c r="C423" s="24">
        <v>1.1736019615445674</v>
      </c>
      <c r="D423" s="34">
        <v>9945894.0298507456</v>
      </c>
      <c r="E423" s="24">
        <v>40.29</v>
      </c>
    </row>
    <row r="424" spans="1:5">
      <c r="A424" s="16">
        <v>419</v>
      </c>
      <c r="B424" s="18" t="s">
        <v>133</v>
      </c>
      <c r="C424" s="25">
        <v>1.1732287367393035</v>
      </c>
      <c r="D424" s="23">
        <v>11257195.3125</v>
      </c>
      <c r="E424" s="31">
        <v>49.74</v>
      </c>
    </row>
    <row r="425" spans="1:5">
      <c r="A425" s="16">
        <v>420</v>
      </c>
      <c r="B425" s="18" t="s">
        <v>904</v>
      </c>
      <c r="C425" s="25">
        <v>1.1684076611341982</v>
      </c>
      <c r="D425" s="23">
        <v>21160100</v>
      </c>
      <c r="E425" s="31">
        <v>26.58</v>
      </c>
    </row>
    <row r="426" spans="1:5">
      <c r="A426" s="16">
        <v>421</v>
      </c>
      <c r="B426" s="18" t="s">
        <v>278</v>
      </c>
      <c r="C426" s="25">
        <v>1.165598113790971</v>
      </c>
      <c r="D426" s="23">
        <v>24477560.389610391</v>
      </c>
      <c r="E426" s="31">
        <v>41.23</v>
      </c>
    </row>
    <row r="427" spans="1:5">
      <c r="A427" s="16">
        <v>422</v>
      </c>
      <c r="B427" s="18" t="s">
        <v>710</v>
      </c>
      <c r="C427" s="25">
        <v>1.1580653265932483</v>
      </c>
      <c r="D427" s="23">
        <v>204101</v>
      </c>
      <c r="E427" s="31">
        <v>23.78</v>
      </c>
    </row>
    <row r="428" spans="1:5">
      <c r="A428" s="16">
        <v>423</v>
      </c>
      <c r="B428" s="18" t="s">
        <v>502</v>
      </c>
      <c r="C428" s="25">
        <v>1.1515162337662337</v>
      </c>
      <c r="D428" s="23">
        <v>3800003.5714285714</v>
      </c>
      <c r="E428" s="31">
        <v>50.91</v>
      </c>
    </row>
    <row r="429" spans="1:5">
      <c r="A429" s="16">
        <v>424</v>
      </c>
      <c r="B429" s="18" t="s">
        <v>239</v>
      </c>
      <c r="C429" s="25">
        <v>1.1435072324011573</v>
      </c>
      <c r="D429" s="23">
        <v>5929085</v>
      </c>
      <c r="E429" s="31">
        <v>40.67</v>
      </c>
    </row>
    <row r="430" spans="1:5">
      <c r="A430" s="16">
        <v>425</v>
      </c>
      <c r="B430" s="18" t="s">
        <v>826</v>
      </c>
      <c r="C430" s="25">
        <v>1.1379173789173789</v>
      </c>
      <c r="D430" s="23">
        <v>6827504.273504273</v>
      </c>
      <c r="E430" s="31">
        <v>25.56</v>
      </c>
    </row>
    <row r="431" spans="1:5">
      <c r="A431" s="16">
        <v>426</v>
      </c>
      <c r="B431" s="18" t="s">
        <v>489</v>
      </c>
      <c r="C431" s="25">
        <v>1.137737044177501</v>
      </c>
      <c r="D431" s="23">
        <v>871791.01010101009</v>
      </c>
      <c r="E431" s="31">
        <v>34.24</v>
      </c>
    </row>
    <row r="432" spans="1:5">
      <c r="A432" s="16">
        <v>427</v>
      </c>
      <c r="B432" s="18" t="s">
        <v>535</v>
      </c>
      <c r="C432" s="25">
        <v>1.1371976086493074</v>
      </c>
      <c r="D432" s="23">
        <v>21707315.743440233</v>
      </c>
      <c r="E432" s="31">
        <v>98.56</v>
      </c>
    </row>
    <row r="433" spans="1:5">
      <c r="A433" s="16">
        <v>428</v>
      </c>
      <c r="B433" s="19" t="s">
        <v>860</v>
      </c>
      <c r="C433" s="24">
        <v>1.1355900409554305</v>
      </c>
      <c r="D433" s="34">
        <v>2892119.4444444445</v>
      </c>
      <c r="E433" s="33">
        <v>55.71</v>
      </c>
    </row>
    <row r="434" spans="1:5">
      <c r="A434" s="16">
        <v>429</v>
      </c>
      <c r="B434" s="18" t="s">
        <v>747</v>
      </c>
      <c r="C434" s="25">
        <v>1.1229001031991743</v>
      </c>
      <c r="D434" s="23">
        <v>9544650.8771929815</v>
      </c>
      <c r="E434" s="31">
        <v>26.81</v>
      </c>
    </row>
    <row r="435" spans="1:5">
      <c r="A435" s="16">
        <v>430</v>
      </c>
      <c r="B435" s="18" t="s">
        <v>314</v>
      </c>
      <c r="C435" s="25">
        <v>1.1215999999999999</v>
      </c>
      <c r="D435" s="23">
        <v>420600</v>
      </c>
      <c r="E435" s="31">
        <v>27.26</v>
      </c>
    </row>
    <row r="436" spans="1:5">
      <c r="A436" s="16">
        <v>431</v>
      </c>
      <c r="B436" s="18" t="s">
        <v>363</v>
      </c>
      <c r="C436" s="25">
        <v>1.1194976464508613</v>
      </c>
      <c r="D436" s="23">
        <v>50476459.74683544</v>
      </c>
      <c r="E436" s="31">
        <v>54.81</v>
      </c>
    </row>
    <row r="437" spans="1:5">
      <c r="A437" s="16">
        <v>432</v>
      </c>
      <c r="B437" s="18" t="s">
        <v>306</v>
      </c>
      <c r="C437" s="25">
        <v>1.1190494331065752</v>
      </c>
      <c r="D437" s="23">
        <v>117500.1904761904</v>
      </c>
      <c r="E437" s="31">
        <v>25.86</v>
      </c>
    </row>
    <row r="438" spans="1:5">
      <c r="A438" s="16">
        <v>433</v>
      </c>
      <c r="B438" s="18" t="s">
        <v>345</v>
      </c>
      <c r="C438" s="25">
        <v>1.0966908915599862</v>
      </c>
      <c r="D438" s="23">
        <v>6560901.7142857146</v>
      </c>
      <c r="E438" s="31">
        <v>28.2</v>
      </c>
    </row>
    <row r="439" spans="1:5">
      <c r="A439" s="16">
        <v>434</v>
      </c>
      <c r="B439" s="18" t="s">
        <v>475</v>
      </c>
      <c r="C439" s="25">
        <v>1.0947108799727596</v>
      </c>
      <c r="D439" s="23">
        <v>9157308.4112149533</v>
      </c>
      <c r="E439" s="31">
        <v>59.92</v>
      </c>
    </row>
    <row r="440" spans="1:5">
      <c r="A440" s="16">
        <v>435</v>
      </c>
      <c r="B440" s="18" t="s">
        <v>305</v>
      </c>
      <c r="C440" s="25">
        <v>1.0914582932842485</v>
      </c>
      <c r="D440" s="23">
        <v>48135849.673202612</v>
      </c>
      <c r="E440" s="31">
        <v>28.16</v>
      </c>
    </row>
    <row r="441" spans="1:5">
      <c r="A441" s="16">
        <v>436</v>
      </c>
      <c r="B441" s="18" t="s">
        <v>737</v>
      </c>
      <c r="C441" s="25">
        <v>1.0833901170013833</v>
      </c>
      <c r="D441" s="23">
        <v>30437631.963470321</v>
      </c>
      <c r="E441" s="31">
        <v>44.51</v>
      </c>
    </row>
    <row r="442" spans="1:5">
      <c r="A442" s="16">
        <v>437</v>
      </c>
      <c r="B442" s="18" t="s">
        <v>333</v>
      </c>
      <c r="C442" s="25">
        <v>1.067451222119393</v>
      </c>
      <c r="D442" s="23">
        <v>6327911.0169491526</v>
      </c>
      <c r="E442" s="31">
        <v>35.409999999999997</v>
      </c>
    </row>
    <row r="443" spans="1:5">
      <c r="A443" s="16">
        <v>438</v>
      </c>
      <c r="B443" s="18" t="s">
        <v>779</v>
      </c>
      <c r="C443" s="25">
        <v>1.0527372173357319</v>
      </c>
      <c r="D443" s="23">
        <v>1717841.4634146341</v>
      </c>
      <c r="E443" s="31">
        <v>37.770000000000003</v>
      </c>
    </row>
    <row r="444" spans="1:5">
      <c r="A444" s="16">
        <v>439</v>
      </c>
      <c r="B444" s="18" t="s">
        <v>801</v>
      </c>
      <c r="C444" s="25">
        <v>1.0518834745762713</v>
      </c>
      <c r="D444" s="23">
        <v>6311300.8474576268</v>
      </c>
      <c r="E444" s="31">
        <v>40.54</v>
      </c>
    </row>
    <row r="445" spans="1:5">
      <c r="A445" s="16">
        <v>440</v>
      </c>
      <c r="B445" s="18" t="s">
        <v>635</v>
      </c>
      <c r="C445" s="25">
        <v>1.0410069444444445</v>
      </c>
      <c r="D445" s="23">
        <v>2998100</v>
      </c>
      <c r="E445" s="31">
        <v>94.92</v>
      </c>
    </row>
    <row r="446" spans="1:5">
      <c r="A446" s="16">
        <v>441</v>
      </c>
      <c r="B446" s="18" t="s">
        <v>798</v>
      </c>
      <c r="C446" s="25">
        <v>1.035093922921944</v>
      </c>
      <c r="D446" s="23">
        <v>4620572.5</v>
      </c>
      <c r="E446" s="31">
        <v>22.27</v>
      </c>
    </row>
    <row r="447" spans="1:5">
      <c r="A447" s="16">
        <v>442</v>
      </c>
      <c r="B447" s="18" t="s">
        <v>506</v>
      </c>
      <c r="C447" s="25">
        <v>1.0321414543942016</v>
      </c>
      <c r="D447" s="23">
        <v>1098921.0064935065</v>
      </c>
      <c r="E447" s="31">
        <v>83.82</v>
      </c>
    </row>
    <row r="448" spans="1:5">
      <c r="A448" s="16">
        <v>443</v>
      </c>
      <c r="B448" s="18" t="s">
        <v>214</v>
      </c>
      <c r="C448" s="25">
        <v>1.0311619579065652</v>
      </c>
      <c r="D448" s="23">
        <v>23978440</v>
      </c>
      <c r="E448" s="31">
        <v>37.75</v>
      </c>
    </row>
    <row r="449" spans="1:5">
      <c r="A449" s="16">
        <v>444</v>
      </c>
      <c r="B449" s="18" t="s">
        <v>907</v>
      </c>
      <c r="C449" s="25">
        <v>1.0203090603336256</v>
      </c>
      <c r="D449" s="23">
        <v>352538215.00821018</v>
      </c>
      <c r="E449" s="31">
        <v>31.52</v>
      </c>
    </row>
    <row r="450" spans="1:5">
      <c r="A450" s="16">
        <v>445</v>
      </c>
      <c r="B450" s="18" t="s">
        <v>454</v>
      </c>
      <c r="C450" s="25">
        <v>1.0202150977403959</v>
      </c>
      <c r="D450" s="23">
        <v>34351736.888888888</v>
      </c>
      <c r="E450" s="31">
        <v>76.41</v>
      </c>
    </row>
    <row r="451" spans="1:5">
      <c r="A451" s="16">
        <v>446</v>
      </c>
      <c r="B451" s="18" t="s">
        <v>433</v>
      </c>
      <c r="C451" s="25">
        <v>1.011337323395713</v>
      </c>
      <c r="D451" s="23">
        <v>16825873.390557941</v>
      </c>
      <c r="E451" s="31">
        <v>41.07</v>
      </c>
    </row>
    <row r="452" spans="1:5">
      <c r="A452" s="16">
        <v>447</v>
      </c>
      <c r="B452" s="18" t="s">
        <v>244</v>
      </c>
      <c r="C452" s="25">
        <v>1.0096475387762835</v>
      </c>
      <c r="D452" s="23">
        <v>3770097.8260869565</v>
      </c>
      <c r="E452" s="31">
        <v>83.12</v>
      </c>
    </row>
    <row r="453" spans="1:5">
      <c r="A453" s="16">
        <v>448</v>
      </c>
      <c r="B453" s="18" t="s">
        <v>429</v>
      </c>
      <c r="C453" s="25">
        <v>1.004812306684026</v>
      </c>
      <c r="D453" s="23">
        <v>19637293.902439024</v>
      </c>
      <c r="E453" s="31">
        <v>44.96</v>
      </c>
    </row>
    <row r="454" spans="1:5">
      <c r="A454" s="16">
        <v>449</v>
      </c>
      <c r="B454" s="18" t="s">
        <v>795</v>
      </c>
      <c r="C454" s="25">
        <v>0.99823772258088039</v>
      </c>
      <c r="D454" s="23">
        <v>10999411.764705881</v>
      </c>
      <c r="E454" s="31">
        <v>62.25</v>
      </c>
    </row>
    <row r="455" spans="1:5">
      <c r="A455" s="16">
        <v>450</v>
      </c>
      <c r="B455" s="18" t="s">
        <v>536</v>
      </c>
      <c r="C455" s="25">
        <v>0.99754250049041615</v>
      </c>
      <c r="D455" s="23">
        <v>4325891.8032786883</v>
      </c>
      <c r="E455" s="31">
        <v>34.630000000000003</v>
      </c>
    </row>
    <row r="456" spans="1:5">
      <c r="A456" s="16">
        <v>451</v>
      </c>
      <c r="B456" s="18" t="s">
        <v>165</v>
      </c>
      <c r="C456" s="25">
        <v>0.97813374699046107</v>
      </c>
      <c r="D456" s="23">
        <v>5686899.1935483869</v>
      </c>
      <c r="E456" s="31">
        <v>32.299999999999997</v>
      </c>
    </row>
    <row r="457" spans="1:5">
      <c r="A457" s="16">
        <v>452</v>
      </c>
      <c r="B457" s="18" t="s">
        <v>181</v>
      </c>
      <c r="C457" s="25">
        <v>0.97784040145987283</v>
      </c>
      <c r="D457" s="23">
        <v>16804428.571428571</v>
      </c>
      <c r="E457" s="31">
        <v>69.92</v>
      </c>
    </row>
    <row r="458" spans="1:5">
      <c r="A458" s="16">
        <v>453</v>
      </c>
      <c r="B458" s="18" t="s">
        <v>375</v>
      </c>
      <c r="C458" s="25">
        <v>0.96775839601762659</v>
      </c>
      <c r="D458" s="23">
        <v>83336021.182266012</v>
      </c>
      <c r="E458" s="31">
        <v>46.31</v>
      </c>
    </row>
    <row r="459" spans="1:5">
      <c r="A459" s="16">
        <v>454</v>
      </c>
      <c r="B459" s="18" t="s">
        <v>421</v>
      </c>
      <c r="C459" s="25">
        <v>0.96759983948798622</v>
      </c>
      <c r="D459" s="23">
        <v>7939209.9009900987</v>
      </c>
      <c r="E459" s="31">
        <v>30.13</v>
      </c>
    </row>
    <row r="460" spans="1:5">
      <c r="A460" s="16">
        <v>455</v>
      </c>
      <c r="B460" s="18" t="s">
        <v>811</v>
      </c>
      <c r="C460" s="25">
        <v>0.95645714285714289</v>
      </c>
      <c r="D460" s="23">
        <v>6695200</v>
      </c>
      <c r="E460" s="31">
        <v>30.41</v>
      </c>
    </row>
    <row r="461" spans="1:5">
      <c r="A461" s="16">
        <v>456</v>
      </c>
      <c r="B461" s="18" t="s">
        <v>941</v>
      </c>
      <c r="C461" s="25">
        <v>0.95597527233180113</v>
      </c>
      <c r="D461" s="23">
        <v>1300000</v>
      </c>
      <c r="E461" s="31">
        <v>65.11</v>
      </c>
    </row>
    <row r="462" spans="1:5">
      <c r="A462" s="16">
        <v>457</v>
      </c>
      <c r="B462" s="18" t="s">
        <v>487</v>
      </c>
      <c r="C462" s="25">
        <v>0.95466289328778187</v>
      </c>
      <c r="D462" s="23">
        <v>6157551.0791366911</v>
      </c>
      <c r="E462" s="31">
        <v>30.93</v>
      </c>
    </row>
    <row r="463" spans="1:5">
      <c r="A463" s="16">
        <v>458</v>
      </c>
      <c r="B463" s="18" t="s">
        <v>355</v>
      </c>
      <c r="C463" s="25">
        <v>0.9492156528379051</v>
      </c>
      <c r="D463" s="23">
        <v>53294205.547445253</v>
      </c>
      <c r="E463" s="31">
        <v>35.15</v>
      </c>
    </row>
    <row r="464" spans="1:5">
      <c r="A464" s="16">
        <v>459</v>
      </c>
      <c r="B464" s="18" t="s">
        <v>802</v>
      </c>
      <c r="C464" s="25">
        <v>0.94805714285714282</v>
      </c>
      <c r="D464" s="23">
        <v>3318200</v>
      </c>
      <c r="E464" s="31">
        <v>48.15</v>
      </c>
    </row>
    <row r="465" spans="1:5">
      <c r="A465" s="16">
        <v>460</v>
      </c>
      <c r="B465" s="18" t="s">
        <v>794</v>
      </c>
      <c r="C465" s="25">
        <v>0.94309549180352592</v>
      </c>
      <c r="D465" s="23">
        <v>16434165.128205128</v>
      </c>
      <c r="E465" s="31">
        <v>24.51</v>
      </c>
    </row>
    <row r="466" spans="1:5">
      <c r="A466" s="16">
        <v>461</v>
      </c>
      <c r="B466" s="18" t="s">
        <v>330</v>
      </c>
      <c r="C466" s="25">
        <v>0.94286461055933091</v>
      </c>
      <c r="D466" s="23">
        <v>1803700</v>
      </c>
      <c r="E466" s="31"/>
    </row>
    <row r="467" spans="1:5">
      <c r="A467" s="16">
        <v>462</v>
      </c>
      <c r="B467" s="18" t="s">
        <v>344</v>
      </c>
      <c r="C467" s="25">
        <v>0.9415652557319224</v>
      </c>
      <c r="D467" s="23">
        <v>5084452.3809523806</v>
      </c>
      <c r="E467" s="31">
        <v>57.16</v>
      </c>
    </row>
    <row r="468" spans="1:5">
      <c r="A468" s="16">
        <v>463</v>
      </c>
      <c r="B468" s="18" t="s">
        <v>46</v>
      </c>
      <c r="C468" s="25">
        <v>0.9300739592392876</v>
      </c>
      <c r="D468" s="23">
        <v>9903402.0618556701</v>
      </c>
      <c r="E468" s="31">
        <v>49.75</v>
      </c>
    </row>
    <row r="469" spans="1:5">
      <c r="A469" s="16">
        <v>464</v>
      </c>
      <c r="B469" s="18" t="s">
        <v>260</v>
      </c>
      <c r="C469" s="25">
        <v>0.92033298793202967</v>
      </c>
      <c r="D469" s="23">
        <v>28952750.81967213</v>
      </c>
      <c r="E469" s="31">
        <v>70.040000000000006</v>
      </c>
    </row>
    <row r="470" spans="1:5">
      <c r="A470" s="16">
        <v>465</v>
      </c>
      <c r="B470" s="19" t="s">
        <v>715</v>
      </c>
      <c r="C470" s="24">
        <v>0.9136938599754173</v>
      </c>
      <c r="D470" s="34">
        <v>19151023.305084746</v>
      </c>
      <c r="E470" s="24">
        <v>24.72</v>
      </c>
    </row>
    <row r="471" spans="1:5">
      <c r="A471" s="16">
        <v>466</v>
      </c>
      <c r="B471" s="18" t="s">
        <v>906</v>
      </c>
      <c r="C471" s="25">
        <v>0.90493333333333337</v>
      </c>
      <c r="D471" s="23">
        <v>5429600</v>
      </c>
      <c r="E471" s="31">
        <v>34.270000000000003</v>
      </c>
    </row>
    <row r="472" spans="1:5">
      <c r="A472" s="16">
        <v>467</v>
      </c>
      <c r="B472" s="18" t="s">
        <v>277</v>
      </c>
      <c r="C472" s="25">
        <v>0.89707011141044446</v>
      </c>
      <c r="D472" s="23">
        <v>24831171.428571429</v>
      </c>
      <c r="E472" s="31">
        <v>48.22</v>
      </c>
    </row>
    <row r="473" spans="1:5">
      <c r="A473" s="16">
        <v>468</v>
      </c>
      <c r="B473" s="18" t="s">
        <v>911</v>
      </c>
      <c r="C473" s="25">
        <v>0.88499475341028333</v>
      </c>
      <c r="D473" s="23">
        <v>4217000</v>
      </c>
      <c r="E473" s="31">
        <v>26.43</v>
      </c>
    </row>
    <row r="474" spans="1:5">
      <c r="A474" s="16">
        <v>469</v>
      </c>
      <c r="B474" s="18" t="s">
        <v>837</v>
      </c>
      <c r="C474" s="25">
        <v>0.87952007923333886</v>
      </c>
      <c r="D474" s="23">
        <v>26000000</v>
      </c>
      <c r="E474" s="31">
        <v>50.13</v>
      </c>
    </row>
    <row r="475" spans="1:5">
      <c r="A475" s="16">
        <v>470</v>
      </c>
      <c r="B475" s="18" t="s">
        <v>102</v>
      </c>
      <c r="C475" s="25">
        <v>0.87786756048254666</v>
      </c>
      <c r="D475" s="23">
        <v>49713887.5</v>
      </c>
      <c r="E475" s="31">
        <v>31.99</v>
      </c>
    </row>
    <row r="476" spans="1:5">
      <c r="A476" s="16">
        <v>471</v>
      </c>
      <c r="B476" s="18" t="s">
        <v>327</v>
      </c>
      <c r="C476" s="25">
        <v>0.86805199914698339</v>
      </c>
      <c r="D476" s="23">
        <v>7993700.7567567565</v>
      </c>
      <c r="E476" s="31">
        <v>36.21</v>
      </c>
    </row>
    <row r="477" spans="1:5">
      <c r="A477" s="16">
        <v>472</v>
      </c>
      <c r="B477" s="18" t="s">
        <v>674</v>
      </c>
      <c r="C477" s="25">
        <v>0.86673091324307105</v>
      </c>
      <c r="D477" s="23">
        <v>24833400</v>
      </c>
      <c r="E477" s="31">
        <v>34.700000000000003</v>
      </c>
    </row>
    <row r="478" spans="1:5">
      <c r="A478" s="16">
        <v>473</v>
      </c>
      <c r="B478" s="14" t="s">
        <v>301</v>
      </c>
      <c r="C478" s="24">
        <v>0.86499999999999999</v>
      </c>
      <c r="D478" s="21">
        <v>10380000</v>
      </c>
      <c r="E478" s="33">
        <v>31.44</v>
      </c>
    </row>
    <row r="479" spans="1:5">
      <c r="A479" s="16">
        <v>474</v>
      </c>
      <c r="B479" s="18" t="s">
        <v>308</v>
      </c>
      <c r="C479" s="25">
        <v>0.86255810524012477</v>
      </c>
      <c r="D479" s="23">
        <v>1733401.0810810809</v>
      </c>
      <c r="E479" s="31">
        <v>36.86</v>
      </c>
    </row>
    <row r="480" spans="1:5">
      <c r="A480" s="16">
        <v>475</v>
      </c>
      <c r="B480" s="18" t="s">
        <v>927</v>
      </c>
      <c r="C480" s="25">
        <v>0.849283731375992</v>
      </c>
      <c r="D480" s="23">
        <v>2847707.3170731706</v>
      </c>
      <c r="E480" s="31">
        <v>43.14</v>
      </c>
    </row>
    <row r="481" spans="1:5">
      <c r="A481" s="16">
        <v>476</v>
      </c>
      <c r="B481" s="18" t="s">
        <v>183</v>
      </c>
      <c r="C481" s="25">
        <v>0.83637733340700549</v>
      </c>
      <c r="D481" s="23">
        <v>6072099.2063492062</v>
      </c>
      <c r="E481" s="31">
        <v>18.920000000000002</v>
      </c>
    </row>
    <row r="482" spans="1:5">
      <c r="A482" s="16">
        <v>477</v>
      </c>
      <c r="B482" s="18" t="s">
        <v>157</v>
      </c>
      <c r="C482" s="25">
        <v>0.83539602203556051</v>
      </c>
      <c r="D482" s="23">
        <v>3482598.1012658225</v>
      </c>
      <c r="E482" s="31">
        <v>36.4</v>
      </c>
    </row>
    <row r="483" spans="1:5">
      <c r="A483" s="16">
        <v>478</v>
      </c>
      <c r="B483" s="18" t="s">
        <v>519</v>
      </c>
      <c r="C483" s="25">
        <v>0.8340588780492465</v>
      </c>
      <c r="D483" s="23">
        <v>1247001.4285714284</v>
      </c>
      <c r="E483" s="31">
        <v>22.68</v>
      </c>
    </row>
    <row r="484" spans="1:5">
      <c r="A484" s="16">
        <v>479</v>
      </c>
      <c r="B484" s="18" t="s">
        <v>229</v>
      </c>
      <c r="C484" s="25">
        <v>0.82398671055215356</v>
      </c>
      <c r="D484" s="23">
        <v>8699569.2913385835</v>
      </c>
      <c r="E484" s="31">
        <v>35.299999999999997</v>
      </c>
    </row>
    <row r="485" spans="1:5">
      <c r="A485" s="16">
        <v>480</v>
      </c>
      <c r="B485" s="18" t="s">
        <v>257</v>
      </c>
      <c r="C485" s="25">
        <v>0.82379254220146436</v>
      </c>
      <c r="D485" s="23">
        <v>11919805.970149254</v>
      </c>
      <c r="E485" s="31">
        <v>39.53</v>
      </c>
    </row>
    <row r="486" spans="1:5">
      <c r="A486" s="16">
        <v>481</v>
      </c>
      <c r="B486" s="18" t="s">
        <v>719</v>
      </c>
      <c r="C486" s="25">
        <v>0.82012355565724748</v>
      </c>
      <c r="D486" s="23">
        <v>7168700</v>
      </c>
      <c r="E486" s="31">
        <v>77.3</v>
      </c>
    </row>
    <row r="487" spans="1:5">
      <c r="A487" s="16">
        <v>482</v>
      </c>
      <c r="B487" s="18" t="s">
        <v>231</v>
      </c>
      <c r="C487" s="25">
        <v>0.81495852974345406</v>
      </c>
      <c r="D487" s="23">
        <v>41913902.439024389</v>
      </c>
      <c r="E487" s="31">
        <v>67.84</v>
      </c>
    </row>
    <row r="488" spans="1:5">
      <c r="A488" s="16">
        <v>483</v>
      </c>
      <c r="B488" s="18" t="s">
        <v>361</v>
      </c>
      <c r="C488" s="25">
        <v>0.8085832259881317</v>
      </c>
      <c r="D488" s="23">
        <v>68095166.666666672</v>
      </c>
      <c r="E488" s="31">
        <v>27</v>
      </c>
    </row>
    <row r="489" spans="1:5">
      <c r="A489" s="16">
        <v>484</v>
      </c>
      <c r="B489" s="18" t="s">
        <v>689</v>
      </c>
      <c r="C489" s="25">
        <v>0.78435263990359272</v>
      </c>
      <c r="D489" s="23">
        <v>7333697.1830985919</v>
      </c>
      <c r="E489" s="31">
        <v>35.71</v>
      </c>
    </row>
    <row r="490" spans="1:5">
      <c r="A490" s="16">
        <v>485</v>
      </c>
      <c r="B490" s="18" t="s">
        <v>270</v>
      </c>
      <c r="C490" s="25">
        <v>0.78139966555183948</v>
      </c>
      <c r="D490" s="23">
        <v>6094917.3913043477</v>
      </c>
      <c r="E490" s="31">
        <v>36.770000000000003</v>
      </c>
    </row>
    <row r="491" spans="1:5">
      <c r="A491" s="16">
        <v>486</v>
      </c>
      <c r="B491" s="18" t="s">
        <v>759</v>
      </c>
      <c r="C491" s="25">
        <v>0.77957186697872527</v>
      </c>
      <c r="D491" s="23">
        <v>742103.07826028543</v>
      </c>
      <c r="E491" s="31"/>
    </row>
    <row r="492" spans="1:5">
      <c r="A492" s="16">
        <v>487</v>
      </c>
      <c r="B492" s="18" t="s">
        <v>648</v>
      </c>
      <c r="C492" s="25">
        <v>0.76987384259259262</v>
      </c>
      <c r="D492" s="23">
        <v>4619243.055555555</v>
      </c>
      <c r="E492" s="31">
        <v>28.43</v>
      </c>
    </row>
    <row r="493" spans="1:5">
      <c r="A493" s="16">
        <v>488</v>
      </c>
      <c r="B493" s="18" t="s">
        <v>37</v>
      </c>
      <c r="C493" s="25">
        <v>0.76382760336080857</v>
      </c>
      <c r="D493" s="23">
        <v>654366000</v>
      </c>
      <c r="E493" s="31">
        <v>42.6</v>
      </c>
    </row>
    <row r="494" spans="1:5">
      <c r="A494" s="16">
        <v>489</v>
      </c>
      <c r="B494" s="18" t="s">
        <v>316</v>
      </c>
      <c r="C494" s="25">
        <v>0.75970023809523812</v>
      </c>
      <c r="D494" s="23">
        <v>4558201.4285714282</v>
      </c>
      <c r="E494" s="31">
        <v>33.200000000000003</v>
      </c>
    </row>
    <row r="495" spans="1:5">
      <c r="A495" s="16">
        <v>490</v>
      </c>
      <c r="B495" s="18" t="s">
        <v>805</v>
      </c>
      <c r="C495" s="25">
        <v>0.75562499999999999</v>
      </c>
      <c r="D495" s="23">
        <v>1813500</v>
      </c>
      <c r="E495" s="31">
        <v>27.62</v>
      </c>
    </row>
    <row r="496" spans="1:5">
      <c r="A496" s="16">
        <v>491</v>
      </c>
      <c r="B496" s="18" t="s">
        <v>852</v>
      </c>
      <c r="C496" s="25">
        <v>0.75325461647727276</v>
      </c>
      <c r="D496" s="23">
        <v>16571601.5625</v>
      </c>
      <c r="E496" s="31">
        <v>26.5</v>
      </c>
    </row>
    <row r="497" spans="1:5">
      <c r="A497" s="16">
        <v>492</v>
      </c>
      <c r="B497" s="18" t="s">
        <v>341</v>
      </c>
      <c r="C497" s="25">
        <v>0.75256039753444848</v>
      </c>
      <c r="D497" s="23">
        <v>2310399.5535714286</v>
      </c>
      <c r="E497" s="31">
        <v>28.24</v>
      </c>
    </row>
    <row r="498" spans="1:5">
      <c r="A498" s="16">
        <v>493</v>
      </c>
      <c r="B498" s="18" t="s">
        <v>107</v>
      </c>
      <c r="C498" s="25">
        <v>0.7235469453606882</v>
      </c>
      <c r="D498" s="23">
        <v>32787962.025316454</v>
      </c>
      <c r="E498" s="31">
        <v>58.18</v>
      </c>
    </row>
    <row r="499" spans="1:5">
      <c r="A499" s="16">
        <v>494</v>
      </c>
      <c r="B499" s="18" t="s">
        <v>741</v>
      </c>
      <c r="C499" s="25">
        <v>0.72109322417559707</v>
      </c>
      <c r="D499" s="23">
        <v>8517789.6825396828</v>
      </c>
      <c r="E499" s="31">
        <v>24.65</v>
      </c>
    </row>
    <row r="500" spans="1:5">
      <c r="A500" s="16">
        <v>495</v>
      </c>
      <c r="B500" s="18" t="s">
        <v>482</v>
      </c>
      <c r="C500" s="25">
        <v>0.71720142884781324</v>
      </c>
      <c r="D500" s="23">
        <v>7904000</v>
      </c>
      <c r="E500" s="31">
        <v>26.14</v>
      </c>
    </row>
    <row r="501" spans="1:5">
      <c r="A501" s="16">
        <v>496</v>
      </c>
      <c r="B501" s="18" t="s">
        <v>464</v>
      </c>
      <c r="C501" s="25">
        <v>0.71412747696269452</v>
      </c>
      <c r="D501" s="23">
        <v>79943130.1369863</v>
      </c>
      <c r="E501" s="31">
        <v>31.23</v>
      </c>
    </row>
    <row r="502" spans="1:5">
      <c r="A502" s="16">
        <v>497</v>
      </c>
      <c r="B502" s="18" t="s">
        <v>448</v>
      </c>
      <c r="C502" s="25">
        <v>0.70523499669358658</v>
      </c>
      <c r="D502" s="23">
        <v>3480334.5323741008</v>
      </c>
      <c r="E502" s="31">
        <v>26.81</v>
      </c>
    </row>
    <row r="503" spans="1:5">
      <c r="A503" s="16">
        <v>498</v>
      </c>
      <c r="B503" s="18" t="s">
        <v>534</v>
      </c>
      <c r="C503" s="25">
        <v>0.6996504975255885</v>
      </c>
      <c r="D503" s="23">
        <v>7619728.3950617285</v>
      </c>
      <c r="E503" s="31">
        <v>46.9</v>
      </c>
    </row>
    <row r="504" spans="1:5">
      <c r="A504" s="16">
        <v>499</v>
      </c>
      <c r="B504" s="18" t="s">
        <v>824</v>
      </c>
      <c r="C504" s="25">
        <v>0.69347462358986034</v>
      </c>
      <c r="D504" s="23">
        <v>2010799.5594713655</v>
      </c>
      <c r="E504" s="31">
        <v>34.43</v>
      </c>
    </row>
    <row r="505" spans="1:5">
      <c r="A505" s="16">
        <v>500</v>
      </c>
      <c r="B505" s="18" t="s">
        <v>98</v>
      </c>
      <c r="C505" s="25">
        <v>0.69343835569415946</v>
      </c>
      <c r="D505" s="23">
        <v>64774909.090909094</v>
      </c>
      <c r="E505" s="31">
        <v>39.71</v>
      </c>
    </row>
    <row r="506" spans="1:5">
      <c r="A506" s="16">
        <v>501</v>
      </c>
      <c r="B506" s="19" t="s">
        <v>457</v>
      </c>
      <c r="C506" s="24">
        <v>0.69049750591233228</v>
      </c>
      <c r="D506" s="34">
        <v>32587733.333333332</v>
      </c>
      <c r="E506" s="33">
        <v>63.23</v>
      </c>
    </row>
    <row r="507" spans="1:5">
      <c r="A507" s="16">
        <v>502</v>
      </c>
      <c r="B507" s="18" t="s">
        <v>879</v>
      </c>
      <c r="C507" s="25">
        <v>0.68570420983245584</v>
      </c>
      <c r="D507" s="23">
        <v>1590818.6813186812</v>
      </c>
      <c r="E507" s="31">
        <v>25.63</v>
      </c>
    </row>
    <row r="508" spans="1:5">
      <c r="A508" s="16">
        <v>503</v>
      </c>
      <c r="B508" s="18" t="s">
        <v>637</v>
      </c>
      <c r="C508" s="25">
        <v>0.68302562275591316</v>
      </c>
      <c r="D508" s="23">
        <v>395062.02020202018</v>
      </c>
      <c r="E508" s="31">
        <v>30.64</v>
      </c>
    </row>
    <row r="509" spans="1:5">
      <c r="A509" s="16">
        <v>504</v>
      </c>
      <c r="B509" s="18" t="s">
        <v>456</v>
      </c>
      <c r="C509" s="25">
        <v>0.67774513322430519</v>
      </c>
      <c r="D509" s="23">
        <v>17404725.454545453</v>
      </c>
      <c r="E509" s="31">
        <v>63.16</v>
      </c>
    </row>
    <row r="510" spans="1:5">
      <c r="A510" s="16">
        <v>505</v>
      </c>
      <c r="B510" s="18" t="s">
        <v>686</v>
      </c>
      <c r="C510" s="25">
        <v>0.67586310415051054</v>
      </c>
      <c r="D510" s="23">
        <v>3301898.734177215</v>
      </c>
      <c r="E510" s="31">
        <v>43.06</v>
      </c>
    </row>
    <row r="511" spans="1:5">
      <c r="A511" s="16">
        <v>506</v>
      </c>
      <c r="B511" s="18" t="s">
        <v>350</v>
      </c>
      <c r="C511" s="25">
        <v>0.67537451796454839</v>
      </c>
      <c r="D511" s="23">
        <v>12284096.385542169</v>
      </c>
      <c r="E511" s="31">
        <v>68.91</v>
      </c>
    </row>
    <row r="512" spans="1:5">
      <c r="A512" s="16">
        <v>507</v>
      </c>
      <c r="B512" s="14" t="s">
        <v>377</v>
      </c>
      <c r="C512" s="24">
        <v>0.66921873015942202</v>
      </c>
      <c r="D512" s="21">
        <v>14645884.848484848</v>
      </c>
      <c r="E512" s="33">
        <v>28.29</v>
      </c>
    </row>
    <row r="513" spans="1:5">
      <c r="A513" s="16">
        <v>508</v>
      </c>
      <c r="B513" s="18" t="s">
        <v>573</v>
      </c>
      <c r="C513" s="25">
        <v>0.66766970248937463</v>
      </c>
      <c r="D513" s="23">
        <v>2403610.9289617487</v>
      </c>
      <c r="E513" s="31">
        <v>22.2</v>
      </c>
    </row>
    <row r="514" spans="1:5">
      <c r="A514" s="16">
        <v>509</v>
      </c>
      <c r="B514" s="18" t="s">
        <v>854</v>
      </c>
      <c r="C514" s="25">
        <v>0.66677482459717619</v>
      </c>
      <c r="D514" s="23">
        <v>3333874.1229858808</v>
      </c>
      <c r="E514" s="31">
        <v>36.985999999999997</v>
      </c>
    </row>
    <row r="515" spans="1:5">
      <c r="A515" s="16">
        <v>510</v>
      </c>
      <c r="B515" s="18" t="s">
        <v>168</v>
      </c>
      <c r="C515" s="25">
        <v>0.66666323133314143</v>
      </c>
      <c r="D515" s="23">
        <v>4548710.2803738313</v>
      </c>
      <c r="E515" s="31">
        <v>50.45</v>
      </c>
    </row>
    <row r="516" spans="1:5">
      <c r="A516" s="16">
        <v>511</v>
      </c>
      <c r="B516" s="18" t="s">
        <v>415</v>
      </c>
      <c r="C516" s="25">
        <v>0.66516168621640592</v>
      </c>
      <c r="D516" s="23">
        <v>2126400</v>
      </c>
      <c r="E516" s="31">
        <v>31.78</v>
      </c>
    </row>
    <row r="517" spans="1:5">
      <c r="A517" s="16">
        <v>512</v>
      </c>
      <c r="B517" s="18" t="s">
        <v>545</v>
      </c>
      <c r="C517" s="25">
        <v>0.66330665249219933</v>
      </c>
      <c r="D517" s="23">
        <v>20498886.363636363</v>
      </c>
      <c r="E517" s="31">
        <v>48.44</v>
      </c>
    </row>
    <row r="518" spans="1:5">
      <c r="A518" s="16">
        <v>513</v>
      </c>
      <c r="B518" s="18" t="s">
        <v>890</v>
      </c>
      <c r="C518" s="25">
        <v>0.64756706040405676</v>
      </c>
      <c r="D518" s="23">
        <v>8114784.615384615</v>
      </c>
      <c r="E518" s="31">
        <v>24.59</v>
      </c>
    </row>
    <row r="519" spans="1:5">
      <c r="A519" s="16">
        <v>514</v>
      </c>
      <c r="B519" s="18" t="s">
        <v>398</v>
      </c>
      <c r="C519" s="25">
        <v>0.64743382113821135</v>
      </c>
      <c r="D519" s="23">
        <v>1942301.4634146341</v>
      </c>
      <c r="E519" s="31">
        <v>57.73</v>
      </c>
    </row>
    <row r="520" spans="1:5">
      <c r="A520" s="16">
        <v>515</v>
      </c>
      <c r="B520" s="18" t="s">
        <v>26</v>
      </c>
      <c r="C520" s="25">
        <v>0.64707799016158896</v>
      </c>
      <c r="D520" s="23">
        <v>62036317.073170729</v>
      </c>
      <c r="E520" s="31">
        <v>69.73</v>
      </c>
    </row>
    <row r="521" spans="1:5">
      <c r="A521" s="16">
        <v>516</v>
      </c>
      <c r="B521" s="18" t="s">
        <v>787</v>
      </c>
      <c r="C521" s="25">
        <v>0.64528279764209806</v>
      </c>
      <c r="D521" s="23">
        <v>24585274.590163935</v>
      </c>
      <c r="E521" s="31">
        <v>30.16</v>
      </c>
    </row>
    <row r="522" spans="1:5">
      <c r="A522" s="16">
        <v>517</v>
      </c>
      <c r="B522" s="18" t="s">
        <v>880</v>
      </c>
      <c r="C522" s="25">
        <v>0.64166666666666672</v>
      </c>
      <c r="D522" s="23">
        <v>77000</v>
      </c>
      <c r="E522" s="31">
        <v>55.22</v>
      </c>
    </row>
    <row r="523" spans="1:5">
      <c r="A523" s="16">
        <v>518</v>
      </c>
      <c r="B523" s="18" t="s">
        <v>797</v>
      </c>
      <c r="C523" s="25">
        <v>0.64154442839514136</v>
      </c>
      <c r="D523" s="23">
        <v>300000</v>
      </c>
      <c r="E523" s="31">
        <v>45.45</v>
      </c>
    </row>
    <row r="524" spans="1:5">
      <c r="A524" s="16">
        <v>519</v>
      </c>
      <c r="B524" s="18" t="s">
        <v>221</v>
      </c>
      <c r="C524" s="25">
        <v>0.63170851317413546</v>
      </c>
      <c r="D524" s="23">
        <v>5057746.5671641789</v>
      </c>
      <c r="E524" s="31">
        <v>73.84</v>
      </c>
    </row>
    <row r="525" spans="1:5">
      <c r="A525" s="16">
        <v>520</v>
      </c>
      <c r="B525" s="18" t="s">
        <v>554</v>
      </c>
      <c r="C525" s="25">
        <v>0.63054283763795649</v>
      </c>
      <c r="D525" s="23">
        <v>5927102.6737967916</v>
      </c>
      <c r="E525" s="31">
        <v>46.18</v>
      </c>
    </row>
    <row r="526" spans="1:5">
      <c r="A526" s="16">
        <v>521</v>
      </c>
      <c r="B526" s="18" t="s">
        <v>434</v>
      </c>
      <c r="C526" s="25">
        <v>0.63007605716855264</v>
      </c>
      <c r="D526" s="23">
        <v>4724772.7272727275</v>
      </c>
      <c r="E526" s="31">
        <v>40.93</v>
      </c>
    </row>
    <row r="527" spans="1:5">
      <c r="A527" s="16">
        <v>522</v>
      </c>
      <c r="B527" s="18" t="s">
        <v>259</v>
      </c>
      <c r="C527" s="25">
        <v>0.62315483295953578</v>
      </c>
      <c r="D527" s="23">
        <v>17571279.826839827</v>
      </c>
      <c r="E527" s="31">
        <v>24.76</v>
      </c>
    </row>
    <row r="528" spans="1:5">
      <c r="A528" s="16">
        <v>523</v>
      </c>
      <c r="B528" s="18" t="s">
        <v>347</v>
      </c>
      <c r="C528" s="25">
        <v>0.62170351256013823</v>
      </c>
      <c r="D528" s="23">
        <v>3329261.6822429905</v>
      </c>
      <c r="E528" s="31">
        <v>38.520000000000003</v>
      </c>
    </row>
    <row r="529" spans="1:5">
      <c r="A529" s="16">
        <v>524</v>
      </c>
      <c r="B529" s="18" t="s">
        <v>303</v>
      </c>
      <c r="C529" s="25">
        <v>0.6211079262292033</v>
      </c>
      <c r="D529" s="23">
        <v>4579723.076923077</v>
      </c>
      <c r="E529" s="31">
        <v>30.01</v>
      </c>
    </row>
    <row r="530" spans="1:5">
      <c r="A530" s="16">
        <v>525</v>
      </c>
      <c r="B530" s="18" t="s">
        <v>796</v>
      </c>
      <c r="C530" s="25">
        <v>0.61590168287787561</v>
      </c>
      <c r="D530" s="23">
        <v>14666158.823529411</v>
      </c>
      <c r="E530" s="31">
        <v>36.020000000000003</v>
      </c>
    </row>
    <row r="531" spans="1:5">
      <c r="A531" s="16">
        <v>526</v>
      </c>
      <c r="B531" s="19" t="s">
        <v>442</v>
      </c>
      <c r="C531" s="24">
        <v>0.61564158450748829</v>
      </c>
      <c r="D531" s="34">
        <v>4539300.5464480873</v>
      </c>
      <c r="E531" s="24">
        <v>70.989999999999995</v>
      </c>
    </row>
    <row r="532" spans="1:5">
      <c r="A532" s="16">
        <v>527</v>
      </c>
      <c r="B532" s="18" t="s">
        <v>276</v>
      </c>
      <c r="C532" s="25">
        <v>0.6028412874139023</v>
      </c>
      <c r="D532" s="23">
        <v>2403311.5577889448</v>
      </c>
      <c r="E532" s="31">
        <v>28.28</v>
      </c>
    </row>
    <row r="533" spans="1:5">
      <c r="A533" s="16">
        <v>528</v>
      </c>
      <c r="B533" s="18" t="s">
        <v>326</v>
      </c>
      <c r="C533" s="25">
        <v>0.59903928571428566</v>
      </c>
      <c r="D533" s="23">
        <v>16773100</v>
      </c>
      <c r="E533" s="31">
        <v>25.86</v>
      </c>
    </row>
    <row r="534" spans="1:5">
      <c r="A534" s="16">
        <v>529</v>
      </c>
      <c r="B534" s="18" t="s">
        <v>505</v>
      </c>
      <c r="C534" s="25">
        <v>0.5978853579809168</v>
      </c>
      <c r="D534" s="23">
        <v>5212780.1290322579</v>
      </c>
      <c r="E534" s="31">
        <v>39.07</v>
      </c>
    </row>
    <row r="535" spans="1:5">
      <c r="A535" s="16">
        <v>530</v>
      </c>
      <c r="B535" s="18" t="s">
        <v>504</v>
      </c>
      <c r="C535" s="25">
        <v>0.59431352420060068</v>
      </c>
      <c r="D535" s="23">
        <v>4736678.7878787881</v>
      </c>
      <c r="E535" s="31"/>
    </row>
    <row r="536" spans="1:5">
      <c r="A536" s="16">
        <v>531</v>
      </c>
      <c r="B536" s="18" t="s">
        <v>940</v>
      </c>
      <c r="C536" s="25">
        <v>0.59308701768422212</v>
      </c>
      <c r="D536" s="23">
        <v>1778001.0752688171</v>
      </c>
      <c r="E536" s="31">
        <v>27.64</v>
      </c>
    </row>
    <row r="537" spans="1:5">
      <c r="A537" s="16">
        <v>532</v>
      </c>
      <c r="B537" s="18" t="s">
        <v>403</v>
      </c>
      <c r="C537" s="25">
        <v>0.59110820957534616</v>
      </c>
      <c r="D537" s="23">
        <v>10093562.809917355</v>
      </c>
      <c r="E537" s="31">
        <v>42.7</v>
      </c>
    </row>
    <row r="538" spans="1:5">
      <c r="A538" s="16">
        <v>533</v>
      </c>
      <c r="B538" s="14" t="s">
        <v>631</v>
      </c>
      <c r="C538" s="24">
        <v>0.58800785020506519</v>
      </c>
      <c r="D538" s="21">
        <v>7644802.8169014081</v>
      </c>
      <c r="E538" s="33">
        <v>7.54</v>
      </c>
    </row>
    <row r="539" spans="1:5">
      <c r="A539" s="16">
        <v>534</v>
      </c>
      <c r="B539" s="18" t="s">
        <v>532</v>
      </c>
      <c r="C539" s="25">
        <v>0.58532347033752996</v>
      </c>
      <c r="D539" s="23">
        <v>1744263.9416058394</v>
      </c>
      <c r="E539" s="31">
        <v>27.91</v>
      </c>
    </row>
    <row r="540" spans="1:5">
      <c r="A540" s="16">
        <v>535</v>
      </c>
      <c r="B540" s="18" t="s">
        <v>419</v>
      </c>
      <c r="C540" s="25">
        <v>0.58393964029354639</v>
      </c>
      <c r="D540" s="23">
        <v>1500122.857142857</v>
      </c>
      <c r="E540" s="31">
        <v>28.47</v>
      </c>
    </row>
    <row r="541" spans="1:5">
      <c r="A541" s="16">
        <v>536</v>
      </c>
      <c r="B541" s="18" t="s">
        <v>81</v>
      </c>
      <c r="C541" s="25">
        <v>0.58105416441074409</v>
      </c>
      <c r="D541" s="23">
        <v>123088542.05607477</v>
      </c>
      <c r="E541" s="31">
        <v>17.53</v>
      </c>
    </row>
    <row r="542" spans="1:5">
      <c r="A542" s="16">
        <v>537</v>
      </c>
      <c r="B542" s="18" t="s">
        <v>640</v>
      </c>
      <c r="C542" s="25">
        <v>0.58068681122150534</v>
      </c>
      <c r="D542" s="23">
        <v>3501524.5098039214</v>
      </c>
      <c r="E542" s="31">
        <v>16.149999999999999</v>
      </c>
    </row>
    <row r="543" spans="1:5">
      <c r="A543" s="16">
        <v>538</v>
      </c>
      <c r="B543" s="18" t="s">
        <v>92</v>
      </c>
      <c r="C543" s="25">
        <v>0.57996162882711677</v>
      </c>
      <c r="D543" s="23">
        <v>92167513.043478265</v>
      </c>
      <c r="E543" s="31">
        <v>69.75</v>
      </c>
    </row>
    <row r="544" spans="1:5">
      <c r="A544" s="16">
        <v>539</v>
      </c>
      <c r="B544" s="18" t="s">
        <v>440</v>
      </c>
      <c r="C544" s="25">
        <v>0.57490614574905419</v>
      </c>
      <c r="D544" s="23">
        <v>14396200</v>
      </c>
      <c r="E544" s="31">
        <v>54.64</v>
      </c>
    </row>
    <row r="545" spans="1:5">
      <c r="A545" s="16">
        <v>540</v>
      </c>
      <c r="B545" s="18" t="s">
        <v>255</v>
      </c>
      <c r="C545" s="25">
        <v>0.57382168458781357</v>
      </c>
      <c r="D545" s="23">
        <v>6403850</v>
      </c>
      <c r="E545" s="31">
        <v>45.74</v>
      </c>
    </row>
    <row r="546" spans="1:5">
      <c r="A546" s="16">
        <v>541</v>
      </c>
      <c r="B546" s="18" t="s">
        <v>261</v>
      </c>
      <c r="C546" s="25">
        <v>0.57362420795753144</v>
      </c>
      <c r="D546" s="23">
        <v>5872000</v>
      </c>
      <c r="E546" s="31">
        <v>12.72</v>
      </c>
    </row>
    <row r="547" spans="1:5">
      <c r="A547" s="16">
        <v>542</v>
      </c>
      <c r="B547" s="18" t="s">
        <v>838</v>
      </c>
      <c r="C547" s="25">
        <v>0.57213333333333338</v>
      </c>
      <c r="D547" s="23">
        <v>1716400</v>
      </c>
      <c r="E547" s="31">
        <v>25</v>
      </c>
    </row>
    <row r="548" spans="1:5">
      <c r="A548" s="16">
        <v>543</v>
      </c>
      <c r="B548" s="18" t="s">
        <v>486</v>
      </c>
      <c r="C548" s="25">
        <v>0.57193470745525898</v>
      </c>
      <c r="D548" s="23">
        <v>5035432.8703703703</v>
      </c>
      <c r="E548" s="31">
        <v>50.15</v>
      </c>
    </row>
    <row r="549" spans="1:5">
      <c r="A549" s="16">
        <v>544</v>
      </c>
      <c r="B549" s="18" t="s">
        <v>386</v>
      </c>
      <c r="C549" s="25">
        <v>0.57138202781530301</v>
      </c>
      <c r="D549" s="23">
        <v>5873259.5419847332</v>
      </c>
      <c r="E549" s="31">
        <v>27.35</v>
      </c>
    </row>
    <row r="550" spans="1:5">
      <c r="A550" s="16">
        <v>545</v>
      </c>
      <c r="B550" s="18" t="s">
        <v>381</v>
      </c>
      <c r="C550" s="25">
        <v>0.57049090909090905</v>
      </c>
      <c r="D550" s="23">
        <v>3137700</v>
      </c>
      <c r="E550" s="31">
        <v>28.81</v>
      </c>
    </row>
    <row r="551" spans="1:5">
      <c r="A551" s="16">
        <v>546</v>
      </c>
      <c r="B551" s="18" t="s">
        <v>452</v>
      </c>
      <c r="C551" s="25">
        <v>0.56416793561203793</v>
      </c>
      <c r="D551" s="23">
        <v>845740</v>
      </c>
      <c r="E551" s="31">
        <v>55.03</v>
      </c>
    </row>
    <row r="552" spans="1:5">
      <c r="A552" s="16">
        <v>547</v>
      </c>
      <c r="B552" s="18" t="s">
        <v>503</v>
      </c>
      <c r="C552" s="25">
        <v>0.5593746460040766</v>
      </c>
      <c r="D552" s="23">
        <v>4398362.8415300548</v>
      </c>
      <c r="E552" s="31">
        <v>58.7</v>
      </c>
    </row>
    <row r="553" spans="1:5">
      <c r="A553" s="16">
        <v>548</v>
      </c>
      <c r="B553" s="18" t="s">
        <v>267</v>
      </c>
      <c r="C553" s="25">
        <v>0.55719462006458964</v>
      </c>
      <c r="D553" s="23">
        <v>4221502.958579882</v>
      </c>
      <c r="E553" s="31">
        <v>43.22</v>
      </c>
    </row>
    <row r="554" spans="1:5">
      <c r="A554" s="16">
        <v>549</v>
      </c>
      <c r="B554" s="18" t="s">
        <v>353</v>
      </c>
      <c r="C554" s="25">
        <v>0.55268503144654091</v>
      </c>
      <c r="D554" s="23">
        <v>3316110.1886792453</v>
      </c>
      <c r="E554" s="31">
        <v>35.909999999999997</v>
      </c>
    </row>
    <row r="555" spans="1:5">
      <c r="A555" s="16">
        <v>550</v>
      </c>
      <c r="B555" s="18" t="s">
        <v>638</v>
      </c>
      <c r="C555" s="25">
        <v>0.55103314917127066</v>
      </c>
      <c r="D555" s="23">
        <v>3306198.8950276244</v>
      </c>
      <c r="E555" s="31">
        <v>31.36</v>
      </c>
    </row>
    <row r="556" spans="1:5">
      <c r="A556" s="16">
        <v>551</v>
      </c>
      <c r="B556" s="18" t="s">
        <v>248</v>
      </c>
      <c r="C556" s="25">
        <v>0.54946603104111968</v>
      </c>
      <c r="D556" s="23">
        <v>8672560.6741573028</v>
      </c>
      <c r="E556" s="31">
        <v>40.89</v>
      </c>
    </row>
    <row r="557" spans="1:5">
      <c r="A557" s="16">
        <v>552</v>
      </c>
      <c r="B557" s="18" t="s">
        <v>410</v>
      </c>
      <c r="C557" s="25">
        <v>0.53981977628110611</v>
      </c>
      <c r="D557" s="23">
        <v>2057500</v>
      </c>
      <c r="E557" s="31">
        <v>36.54</v>
      </c>
    </row>
    <row r="558" spans="1:5">
      <c r="A558" s="16">
        <v>553</v>
      </c>
      <c r="B558" s="18" t="s">
        <v>809</v>
      </c>
      <c r="C558" s="25">
        <v>0.52400000000000002</v>
      </c>
      <c r="D558" s="23">
        <v>104800</v>
      </c>
      <c r="E558" s="31">
        <v>22.88</v>
      </c>
    </row>
    <row r="559" spans="1:5">
      <c r="A559" s="16">
        <v>554</v>
      </c>
      <c r="B559" s="18" t="s">
        <v>732</v>
      </c>
      <c r="C559" s="25">
        <v>0.51701230726293057</v>
      </c>
      <c r="D559" s="23">
        <v>2836908.5714285714</v>
      </c>
      <c r="E559" s="31">
        <v>26.37</v>
      </c>
    </row>
    <row r="560" spans="1:5">
      <c r="A560" s="16">
        <v>555</v>
      </c>
      <c r="B560" s="18" t="s">
        <v>543</v>
      </c>
      <c r="C560" s="25">
        <v>0.51627599571556571</v>
      </c>
      <c r="D560" s="23">
        <v>6429100.7751937984</v>
      </c>
      <c r="E560" s="31">
        <v>38.03</v>
      </c>
    </row>
    <row r="561" spans="1:5">
      <c r="A561" s="16">
        <v>556</v>
      </c>
      <c r="B561" s="18" t="s">
        <v>392</v>
      </c>
      <c r="C561" s="25">
        <v>0.51517916387333529</v>
      </c>
      <c r="D561" s="23">
        <v>77842428.571428567</v>
      </c>
      <c r="E561" s="31">
        <v>37.1</v>
      </c>
    </row>
    <row r="562" spans="1:5">
      <c r="A562" s="16">
        <v>557</v>
      </c>
      <c r="B562" s="18" t="s">
        <v>501</v>
      </c>
      <c r="C562" s="25">
        <v>0.51165898405780064</v>
      </c>
      <c r="D562" s="23">
        <v>4718418.1034482755</v>
      </c>
      <c r="E562" s="31">
        <v>44.11</v>
      </c>
    </row>
    <row r="563" spans="1:5">
      <c r="A563" s="16">
        <v>558</v>
      </c>
      <c r="B563" s="18" t="s">
        <v>461</v>
      </c>
      <c r="C563" s="25">
        <v>0.51134554777748975</v>
      </c>
      <c r="D563" s="23">
        <v>20402687.356321838</v>
      </c>
      <c r="E563" s="31">
        <v>36.11</v>
      </c>
    </row>
    <row r="564" spans="1:5">
      <c r="A564" s="16">
        <v>559</v>
      </c>
      <c r="B564" s="18" t="s">
        <v>735</v>
      </c>
      <c r="C564" s="25">
        <v>0.51010398569451987</v>
      </c>
      <c r="D564" s="23">
        <v>494115122.09302324</v>
      </c>
      <c r="E564" s="31">
        <v>29.78</v>
      </c>
    </row>
    <row r="565" spans="1:5">
      <c r="A565" s="16">
        <v>560</v>
      </c>
      <c r="B565" s="18" t="s">
        <v>189</v>
      </c>
      <c r="C565" s="25">
        <v>0.50860842170085685</v>
      </c>
      <c r="D565" s="23">
        <v>4348601.639344262</v>
      </c>
      <c r="E565" s="31">
        <v>56.67</v>
      </c>
    </row>
    <row r="566" spans="1:5">
      <c r="A566" s="16">
        <v>561</v>
      </c>
      <c r="B566" s="18" t="s">
        <v>492</v>
      </c>
      <c r="C566" s="25">
        <v>0.50791020911887308</v>
      </c>
      <c r="D566" s="23">
        <v>4164608.3832335328</v>
      </c>
      <c r="E566" s="31">
        <v>14.79</v>
      </c>
    </row>
    <row r="567" spans="1:5">
      <c r="A567" s="16">
        <v>562</v>
      </c>
      <c r="B567" s="18" t="s">
        <v>427</v>
      </c>
      <c r="C567" s="25">
        <v>0.50694958809460533</v>
      </c>
      <c r="D567" s="23">
        <v>10747331.267605634</v>
      </c>
      <c r="E567" s="31">
        <v>32.090000000000003</v>
      </c>
    </row>
    <row r="568" spans="1:5">
      <c r="A568" s="16">
        <v>563</v>
      </c>
      <c r="B568" s="18" t="s">
        <v>348</v>
      </c>
      <c r="C568" s="25">
        <v>0.50673485444531863</v>
      </c>
      <c r="D568" s="23">
        <v>4155225.8064516131</v>
      </c>
      <c r="E568" s="31">
        <v>23.94</v>
      </c>
    </row>
    <row r="569" spans="1:5">
      <c r="A569" s="16">
        <v>564</v>
      </c>
      <c r="B569" s="18" t="s">
        <v>643</v>
      </c>
      <c r="C569" s="25">
        <v>0.49967441860465117</v>
      </c>
      <c r="D569" s="23">
        <v>2148600</v>
      </c>
      <c r="E569" s="31">
        <v>33.479999999999997</v>
      </c>
    </row>
    <row r="570" spans="1:5">
      <c r="A570" s="16">
        <v>565</v>
      </c>
      <c r="B570" s="18" t="s">
        <v>155</v>
      </c>
      <c r="C570" s="25">
        <v>0.4993975670103093</v>
      </c>
      <c r="D570" s="23">
        <v>4993975.6701030927</v>
      </c>
      <c r="E570" s="31">
        <v>28.59</v>
      </c>
    </row>
    <row r="571" spans="1:5">
      <c r="A571" s="16">
        <v>566</v>
      </c>
      <c r="B571" s="18" t="s">
        <v>372</v>
      </c>
      <c r="C571" s="25">
        <v>0.48255108750045544</v>
      </c>
      <c r="D571" s="23">
        <v>20922942.857142858</v>
      </c>
      <c r="E571" s="31">
        <v>39.380000000000003</v>
      </c>
    </row>
    <row r="572" spans="1:5">
      <c r="A572" s="16">
        <v>567</v>
      </c>
      <c r="B572" s="18" t="s">
        <v>836</v>
      </c>
      <c r="C572" s="25">
        <v>0.48250055865921782</v>
      </c>
      <c r="D572" s="23">
        <v>482500.55865921779</v>
      </c>
      <c r="E572" s="31">
        <v>24.55</v>
      </c>
    </row>
    <row r="573" spans="1:5">
      <c r="A573" s="16">
        <v>568</v>
      </c>
      <c r="B573" s="18" t="s">
        <v>595</v>
      </c>
      <c r="C573" s="25">
        <v>0.46171562382733261</v>
      </c>
      <c r="D573" s="23">
        <v>89500</v>
      </c>
      <c r="E573" s="31">
        <v>30.64</v>
      </c>
    </row>
    <row r="574" spans="1:5">
      <c r="A574" s="16">
        <v>569</v>
      </c>
      <c r="B574" s="18" t="s">
        <v>569</v>
      </c>
      <c r="C574" s="25">
        <v>0.46160756501182032</v>
      </c>
      <c r="D574" s="23">
        <v>1551001.4184397163</v>
      </c>
      <c r="E574" s="31"/>
    </row>
    <row r="575" spans="1:5">
      <c r="A575" s="16">
        <v>570</v>
      </c>
      <c r="B575" s="18" t="s">
        <v>202</v>
      </c>
      <c r="C575" s="25">
        <v>0.45903729320684006</v>
      </c>
      <c r="D575" s="23">
        <v>484726.5625</v>
      </c>
      <c r="E575" s="31">
        <v>58.13</v>
      </c>
    </row>
    <row r="576" spans="1:5">
      <c r="A576" s="16">
        <v>571</v>
      </c>
      <c r="B576" s="18" t="s">
        <v>804</v>
      </c>
      <c r="C576" s="25">
        <v>0.45485238862050453</v>
      </c>
      <c r="D576" s="23">
        <v>1046160.4938271604</v>
      </c>
      <c r="E576" s="31">
        <v>26.52</v>
      </c>
    </row>
    <row r="577" spans="1:5">
      <c r="A577" s="16">
        <v>572</v>
      </c>
      <c r="B577" s="14" t="s">
        <v>500</v>
      </c>
      <c r="C577" s="27">
        <v>0.45350098817722606</v>
      </c>
      <c r="D577" s="21">
        <v>3604815.6018518517</v>
      </c>
      <c r="E577" s="33">
        <v>65.05</v>
      </c>
    </row>
    <row r="578" spans="1:5">
      <c r="A578" s="16">
        <v>573</v>
      </c>
      <c r="B578" s="18" t="s">
        <v>878</v>
      </c>
      <c r="C578" s="25">
        <v>0.4534721610604357</v>
      </c>
      <c r="D578" s="23">
        <v>8773779.3721973095</v>
      </c>
      <c r="E578" s="31">
        <v>32.31</v>
      </c>
    </row>
    <row r="579" spans="1:5">
      <c r="A579" s="16">
        <v>574</v>
      </c>
      <c r="B579" s="18" t="s">
        <v>688</v>
      </c>
      <c r="C579" s="25">
        <v>0.45250349231184156</v>
      </c>
      <c r="D579" s="23">
        <v>19425613.827160493</v>
      </c>
      <c r="E579" s="31">
        <v>26.38</v>
      </c>
    </row>
    <row r="580" spans="1:5">
      <c r="A580" s="16">
        <v>575</v>
      </c>
      <c r="B580" s="18" t="s">
        <v>352</v>
      </c>
      <c r="C580" s="25">
        <v>0.44979001818384307</v>
      </c>
      <c r="D580" s="23">
        <v>2867394.0625</v>
      </c>
      <c r="E580" s="31">
        <v>52.87</v>
      </c>
    </row>
    <row r="581" spans="1:5">
      <c r="A581" s="16">
        <v>576</v>
      </c>
      <c r="B581" s="14" t="s">
        <v>683</v>
      </c>
      <c r="C581" s="24">
        <v>0.44178571428571428</v>
      </c>
      <c r="D581" s="21">
        <v>1237000</v>
      </c>
      <c r="E581" s="33">
        <v>84.8</v>
      </c>
    </row>
    <row r="582" spans="1:5">
      <c r="A582" s="16">
        <v>577</v>
      </c>
      <c r="B582" s="18" t="s">
        <v>413</v>
      </c>
      <c r="C582" s="25">
        <v>0.43412131077412525</v>
      </c>
      <c r="D582" s="23">
        <v>2589576.2711864407</v>
      </c>
      <c r="E582" s="31">
        <v>63.07</v>
      </c>
    </row>
    <row r="583" spans="1:5">
      <c r="A583" s="16">
        <v>578</v>
      </c>
      <c r="B583" s="18" t="s">
        <v>418</v>
      </c>
      <c r="C583" s="25">
        <v>0.41361304243586672</v>
      </c>
      <c r="D583" s="23">
        <v>8625900</v>
      </c>
      <c r="E583" s="31">
        <v>60.76</v>
      </c>
    </row>
    <row r="584" spans="1:5">
      <c r="A584" s="16">
        <v>579</v>
      </c>
      <c r="B584" s="18" t="s">
        <v>523</v>
      </c>
      <c r="C584" s="25">
        <v>0.41130434635360852</v>
      </c>
      <c r="D584" s="23">
        <v>1426779.8742138364</v>
      </c>
      <c r="E584" s="31">
        <v>30.05</v>
      </c>
    </row>
    <row r="585" spans="1:5">
      <c r="A585" s="16">
        <v>580</v>
      </c>
      <c r="B585" s="18" t="s">
        <v>387</v>
      </c>
      <c r="C585" s="25">
        <v>0.40618205317187656</v>
      </c>
      <c r="D585" s="23">
        <v>2680801.2422360247</v>
      </c>
      <c r="E585" s="31">
        <v>34.97</v>
      </c>
    </row>
    <row r="586" spans="1:5">
      <c r="A586" s="16">
        <v>581</v>
      </c>
      <c r="B586" s="18" t="s">
        <v>357</v>
      </c>
      <c r="C586" s="25">
        <v>0.40277901327425453</v>
      </c>
      <c r="D586" s="23">
        <v>5323221.875</v>
      </c>
      <c r="E586" s="31">
        <v>33.01</v>
      </c>
    </row>
    <row r="587" spans="1:5">
      <c r="A587" s="16">
        <v>582</v>
      </c>
      <c r="B587" s="18" t="s">
        <v>370</v>
      </c>
      <c r="C587" s="25">
        <v>0.3985991874112213</v>
      </c>
      <c r="D587" s="23">
        <v>9244620.9459459465</v>
      </c>
      <c r="E587" s="31">
        <v>17.14</v>
      </c>
    </row>
    <row r="588" spans="1:5">
      <c r="A588" s="16">
        <v>583</v>
      </c>
      <c r="B588" s="18" t="s">
        <v>576</v>
      </c>
      <c r="C588" s="25">
        <v>0.39739360695449361</v>
      </c>
      <c r="D588" s="23">
        <v>1914001.0050251256</v>
      </c>
      <c r="E588" s="31"/>
    </row>
    <row r="589" spans="1:5">
      <c r="A589" s="16">
        <v>584</v>
      </c>
      <c r="B589" s="18" t="s">
        <v>930</v>
      </c>
      <c r="C589" s="25">
        <v>0.39291666666666669</v>
      </c>
      <c r="D589" s="23">
        <v>2357500</v>
      </c>
      <c r="E589" s="31">
        <v>38</v>
      </c>
    </row>
    <row r="590" spans="1:5">
      <c r="A590" s="16">
        <v>585</v>
      </c>
      <c r="B590" s="18" t="s">
        <v>470</v>
      </c>
      <c r="C590" s="25">
        <v>0.39002761623261606</v>
      </c>
      <c r="D590" s="23">
        <v>54510498.536585368</v>
      </c>
      <c r="E590" s="31">
        <v>44.93</v>
      </c>
    </row>
    <row r="591" spans="1:5">
      <c r="A591" s="16">
        <v>586</v>
      </c>
      <c r="B591" s="18" t="s">
        <v>833</v>
      </c>
      <c r="C591" s="25">
        <v>0.38791132478632478</v>
      </c>
      <c r="D591" s="23">
        <v>1745600.9615384615</v>
      </c>
      <c r="E591" s="31">
        <v>27.7</v>
      </c>
    </row>
    <row r="592" spans="1:5">
      <c r="A592" s="16">
        <v>587</v>
      </c>
      <c r="B592" s="18" t="s">
        <v>374</v>
      </c>
      <c r="C592" s="25">
        <v>0.3845640848954629</v>
      </c>
      <c r="D592" s="23">
        <v>547511.57894736843</v>
      </c>
      <c r="E592" s="31">
        <v>47.29</v>
      </c>
    </row>
    <row r="593" spans="1:5">
      <c r="A593" s="16">
        <v>588</v>
      </c>
      <c r="B593" s="18" t="s">
        <v>451</v>
      </c>
      <c r="C593" s="25">
        <v>0.38395430260918073</v>
      </c>
      <c r="D593" s="23">
        <v>81900.198019801901</v>
      </c>
      <c r="E593" s="31">
        <v>39.21</v>
      </c>
    </row>
    <row r="594" spans="1:5">
      <c r="A594" s="16">
        <v>589</v>
      </c>
      <c r="B594" s="18" t="s">
        <v>919</v>
      </c>
      <c r="C594" s="25">
        <v>0.38385781994694945</v>
      </c>
      <c r="D594" s="23">
        <v>40613399.130434781</v>
      </c>
      <c r="E594" s="31">
        <v>15.04</v>
      </c>
    </row>
    <row r="595" spans="1:5">
      <c r="A595" s="16">
        <v>590</v>
      </c>
      <c r="B595" s="18" t="s">
        <v>469</v>
      </c>
      <c r="C595" s="25">
        <v>0.3827963138817192</v>
      </c>
      <c r="D595" s="23">
        <v>2105364.2384105958</v>
      </c>
      <c r="E595" s="31">
        <v>54.98</v>
      </c>
    </row>
    <row r="596" spans="1:5">
      <c r="A596" s="16">
        <v>591</v>
      </c>
      <c r="B596" s="18" t="s">
        <v>323</v>
      </c>
      <c r="C596" s="25">
        <v>0.38125131302521009</v>
      </c>
      <c r="D596" s="23">
        <v>2135007.3529411764</v>
      </c>
      <c r="E596" s="31">
        <v>43.6</v>
      </c>
    </row>
    <row r="597" spans="1:5">
      <c r="A597" s="16">
        <v>592</v>
      </c>
      <c r="B597" s="18" t="s">
        <v>318</v>
      </c>
      <c r="C597" s="25">
        <v>0.38030146952987459</v>
      </c>
      <c r="D597" s="23">
        <v>3222527.1186440676</v>
      </c>
      <c r="E597" s="31">
        <v>20.32</v>
      </c>
    </row>
    <row r="598" spans="1:5">
      <c r="A598" s="16">
        <v>593</v>
      </c>
      <c r="B598" s="18" t="s">
        <v>292</v>
      </c>
      <c r="C598" s="25">
        <v>0.37719004097109604</v>
      </c>
      <c r="D598" s="23">
        <v>45882474.264705881</v>
      </c>
      <c r="E598" s="31">
        <v>37.94</v>
      </c>
    </row>
    <row r="599" spans="1:5">
      <c r="A599" s="16">
        <v>594</v>
      </c>
      <c r="B599" s="18" t="s">
        <v>349</v>
      </c>
      <c r="C599" s="25">
        <v>0.37297211242863409</v>
      </c>
      <c r="D599" s="23">
        <v>377447.77777777769</v>
      </c>
      <c r="E599" s="31">
        <v>14.61</v>
      </c>
    </row>
    <row r="600" spans="1:5">
      <c r="A600" s="16">
        <v>595</v>
      </c>
      <c r="B600" s="18" t="s">
        <v>220</v>
      </c>
      <c r="C600" s="25">
        <v>0.37161269230769228</v>
      </c>
      <c r="D600" s="23">
        <v>929031.73076923075</v>
      </c>
      <c r="E600" s="31">
        <v>30.89</v>
      </c>
    </row>
    <row r="601" spans="1:5">
      <c r="A601" s="16">
        <v>596</v>
      </c>
      <c r="B601" s="18" t="s">
        <v>365</v>
      </c>
      <c r="C601" s="25">
        <v>0.35475400596633128</v>
      </c>
      <c r="D601" s="23">
        <v>19403829.696969695</v>
      </c>
      <c r="E601" s="31">
        <v>62.98</v>
      </c>
    </row>
    <row r="602" spans="1:5">
      <c r="A602" s="16">
        <v>597</v>
      </c>
      <c r="B602" s="18" t="s">
        <v>393</v>
      </c>
      <c r="C602" s="25">
        <v>0.35320000000000001</v>
      </c>
      <c r="D602" s="23">
        <v>2119200</v>
      </c>
      <c r="E602" s="31">
        <v>22.94</v>
      </c>
    </row>
    <row r="603" spans="1:5">
      <c r="A603" s="16">
        <v>598</v>
      </c>
      <c r="B603" s="18" t="s">
        <v>527</v>
      </c>
      <c r="C603" s="25">
        <v>0.35269731758387779</v>
      </c>
      <c r="D603" s="23">
        <v>1086307.6923076923</v>
      </c>
      <c r="E603" s="31">
        <v>43.51</v>
      </c>
    </row>
    <row r="604" spans="1:5">
      <c r="A604" s="16">
        <v>599</v>
      </c>
      <c r="B604" s="18" t="s">
        <v>546</v>
      </c>
      <c r="C604" s="25">
        <v>0.35241752428083445</v>
      </c>
      <c r="D604" s="23">
        <v>2117095.3757225433</v>
      </c>
      <c r="E604" s="31">
        <v>20.239999999999998</v>
      </c>
    </row>
    <row r="605" spans="1:5">
      <c r="A605" s="16">
        <v>600</v>
      </c>
      <c r="B605" s="18" t="s">
        <v>405</v>
      </c>
      <c r="C605" s="25">
        <v>0.35137194923761128</v>
      </c>
      <c r="D605" s="23">
        <v>37356649</v>
      </c>
      <c r="E605" s="31">
        <v>79.22</v>
      </c>
    </row>
    <row r="606" spans="1:5">
      <c r="A606" s="16">
        <v>601</v>
      </c>
      <c r="B606" s="18" t="s">
        <v>459</v>
      </c>
      <c r="C606" s="25">
        <v>0.34954629861053127</v>
      </c>
      <c r="D606" s="23">
        <v>3653196.0784313725</v>
      </c>
      <c r="E606" s="31">
        <v>30.39</v>
      </c>
    </row>
    <row r="607" spans="1:5">
      <c r="A607" s="16">
        <v>602</v>
      </c>
      <c r="B607" s="18" t="s">
        <v>225</v>
      </c>
      <c r="C607" s="25">
        <v>0.34763012907588425</v>
      </c>
      <c r="D607" s="23">
        <v>2912038.7096774192</v>
      </c>
      <c r="E607" s="31">
        <v>42.33</v>
      </c>
    </row>
    <row r="608" spans="1:5">
      <c r="A608" s="16">
        <v>603</v>
      </c>
      <c r="B608" s="18" t="s">
        <v>659</v>
      </c>
      <c r="C608" s="25">
        <v>0.34564625699848622</v>
      </c>
      <c r="D608" s="23">
        <v>1859300</v>
      </c>
      <c r="E608" s="31">
        <v>83.74</v>
      </c>
    </row>
    <row r="609" spans="1:5">
      <c r="A609" s="16">
        <v>604</v>
      </c>
      <c r="B609" s="18" t="s">
        <v>883</v>
      </c>
      <c r="C609" s="25">
        <v>0.34473471631205671</v>
      </c>
      <c r="D609" s="23">
        <v>10342041.489361702</v>
      </c>
      <c r="E609" s="31">
        <v>21.04</v>
      </c>
    </row>
    <row r="610" spans="1:5">
      <c r="A610" s="16">
        <v>605</v>
      </c>
      <c r="B610" s="18" t="s">
        <v>553</v>
      </c>
      <c r="C610" s="25">
        <v>0.33564974452872171</v>
      </c>
      <c r="D610" s="23">
        <v>20013522.935779817</v>
      </c>
      <c r="E610" s="31">
        <v>15.1</v>
      </c>
    </row>
    <row r="611" spans="1:5">
      <c r="A611" s="16">
        <v>606</v>
      </c>
      <c r="B611" s="18" t="s">
        <v>112</v>
      </c>
      <c r="C611" s="25">
        <v>0.33129611078217541</v>
      </c>
      <c r="D611" s="23">
        <v>29760665.393545173</v>
      </c>
      <c r="E611" s="31">
        <v>59.03</v>
      </c>
    </row>
    <row r="612" spans="1:5">
      <c r="A612" s="16">
        <v>607</v>
      </c>
      <c r="B612" s="18" t="s">
        <v>274</v>
      </c>
      <c r="C612" s="25">
        <v>0.32218597063621535</v>
      </c>
      <c r="D612" s="23">
        <v>1975000</v>
      </c>
      <c r="E612" s="31">
        <v>30.27</v>
      </c>
    </row>
    <row r="613" spans="1:5">
      <c r="A613" s="16">
        <v>608</v>
      </c>
      <c r="B613" s="18" t="s">
        <v>601</v>
      </c>
      <c r="C613" s="25">
        <v>0.32195837698850782</v>
      </c>
      <c r="D613" s="23">
        <v>1373600</v>
      </c>
      <c r="E613" s="31"/>
    </row>
    <row r="614" spans="1:5">
      <c r="A614" s="16">
        <v>609</v>
      </c>
      <c r="B614" s="18" t="s">
        <v>426</v>
      </c>
      <c r="C614" s="25">
        <v>0.32173864149607928</v>
      </c>
      <c r="D614" s="23">
        <v>8387404.6451612907</v>
      </c>
      <c r="E614" s="31">
        <v>31.57</v>
      </c>
    </row>
    <row r="615" spans="1:5">
      <c r="A615" s="16">
        <v>610</v>
      </c>
      <c r="B615" s="18" t="s">
        <v>495</v>
      </c>
      <c r="C615" s="25">
        <v>0.31731501348962005</v>
      </c>
      <c r="D615" s="23">
        <v>41730725.787075393</v>
      </c>
      <c r="E615" s="31">
        <v>40.909999999999997</v>
      </c>
    </row>
    <row r="616" spans="1:5">
      <c r="A616" s="16">
        <v>611</v>
      </c>
      <c r="B616" s="18" t="s">
        <v>499</v>
      </c>
      <c r="C616" s="25">
        <v>0.30963772468742606</v>
      </c>
      <c r="D616" s="23">
        <v>9209275.3539823014</v>
      </c>
      <c r="E616" s="31">
        <v>36.24</v>
      </c>
    </row>
    <row r="617" spans="1:5">
      <c r="A617" s="16">
        <v>612</v>
      </c>
      <c r="B617" s="18" t="s">
        <v>445</v>
      </c>
      <c r="C617" s="25">
        <v>0.30878931298428514</v>
      </c>
      <c r="D617" s="23">
        <v>880049.50495049497</v>
      </c>
      <c r="E617" s="31">
        <v>44.4</v>
      </c>
    </row>
    <row r="618" spans="1:5">
      <c r="A618" s="16">
        <v>613</v>
      </c>
      <c r="B618" s="18" t="s">
        <v>530</v>
      </c>
      <c r="C618" s="25">
        <v>0.30596222934496875</v>
      </c>
      <c r="D618" s="23">
        <v>2078861.3861386138</v>
      </c>
      <c r="E618" s="31">
        <v>37.92</v>
      </c>
    </row>
    <row r="619" spans="1:5">
      <c r="A619" s="16">
        <v>614</v>
      </c>
      <c r="B619" s="18" t="s">
        <v>849</v>
      </c>
      <c r="C619" s="25">
        <v>0.30399999999999999</v>
      </c>
      <c r="D619" s="23">
        <v>2432000</v>
      </c>
      <c r="E619" s="31">
        <v>27.97</v>
      </c>
    </row>
    <row r="620" spans="1:5">
      <c r="A620" s="16">
        <v>615</v>
      </c>
      <c r="B620" s="18" t="s">
        <v>362</v>
      </c>
      <c r="C620" s="25">
        <v>0.30180377170837847</v>
      </c>
      <c r="D620" s="23">
        <v>15095629.696969697</v>
      </c>
      <c r="E620" s="31">
        <v>31.22</v>
      </c>
    </row>
    <row r="621" spans="1:5">
      <c r="A621" s="16">
        <v>616</v>
      </c>
      <c r="B621" s="18" t="s">
        <v>478</v>
      </c>
      <c r="C621" s="25">
        <v>0.30037060008096023</v>
      </c>
      <c r="D621" s="23">
        <v>2005292.7461139895</v>
      </c>
      <c r="E621" s="31">
        <v>29.25</v>
      </c>
    </row>
    <row r="622" spans="1:5">
      <c r="A622" s="16">
        <v>617</v>
      </c>
      <c r="B622" s="18" t="s">
        <v>481</v>
      </c>
      <c r="C622" s="25">
        <v>0.29683896713615021</v>
      </c>
      <c r="D622" s="23">
        <v>534310.14084507036</v>
      </c>
      <c r="E622" s="31">
        <v>37.119999999999997</v>
      </c>
    </row>
    <row r="623" spans="1:5">
      <c r="A623" s="16">
        <v>618</v>
      </c>
      <c r="B623" s="18" t="s">
        <v>298</v>
      </c>
      <c r="C623" s="25">
        <v>0.28981281898229794</v>
      </c>
      <c r="D623" s="23">
        <v>852048.96907216485</v>
      </c>
      <c r="E623" s="31">
        <v>29.17</v>
      </c>
    </row>
    <row r="624" spans="1:5">
      <c r="A624" s="16">
        <v>619</v>
      </c>
      <c r="B624" s="18" t="s">
        <v>467</v>
      </c>
      <c r="C624" s="25">
        <v>0.28651215714456818</v>
      </c>
      <c r="D624" s="23">
        <v>945490.11857707496</v>
      </c>
      <c r="E624" s="31">
        <v>41.5</v>
      </c>
    </row>
    <row r="625" spans="1:5">
      <c r="A625" s="16">
        <v>620</v>
      </c>
      <c r="B625" s="18" t="s">
        <v>542</v>
      </c>
      <c r="C625" s="25">
        <v>0.2830998134328358</v>
      </c>
      <c r="D625" s="23">
        <v>1132399.2537313432</v>
      </c>
      <c r="E625" s="31">
        <v>22.8</v>
      </c>
    </row>
    <row r="626" spans="1:5">
      <c r="A626" s="16">
        <v>621</v>
      </c>
      <c r="B626" s="18" t="s">
        <v>528</v>
      </c>
      <c r="C626" s="25">
        <v>0.28242777479574455</v>
      </c>
      <c r="D626" s="23">
        <v>24421117.647058822</v>
      </c>
      <c r="E626" s="31">
        <v>92.43</v>
      </c>
    </row>
    <row r="627" spans="1:5">
      <c r="A627" s="16">
        <v>622</v>
      </c>
      <c r="B627" s="18" t="s">
        <v>385</v>
      </c>
      <c r="C627" s="25">
        <v>0.28113297872340426</v>
      </c>
      <c r="D627" s="23">
        <v>843398.93617021269</v>
      </c>
      <c r="E627" s="31">
        <v>38.979999999999997</v>
      </c>
    </row>
    <row r="628" spans="1:5">
      <c r="A628" s="16">
        <v>623</v>
      </c>
      <c r="B628" s="14" t="s">
        <v>364</v>
      </c>
      <c r="C628" s="24">
        <v>0.27877499782694376</v>
      </c>
      <c r="D628" s="21">
        <v>1400700.9900990098</v>
      </c>
      <c r="E628" s="33">
        <v>12.46</v>
      </c>
    </row>
    <row r="629" spans="1:5">
      <c r="A629" s="16">
        <v>624</v>
      </c>
      <c r="B629" s="18" t="s">
        <v>538</v>
      </c>
      <c r="C629" s="25">
        <v>0.27845038167938929</v>
      </c>
      <c r="D629" s="23">
        <v>1670702.2900763359</v>
      </c>
      <c r="E629" s="31">
        <v>35.61</v>
      </c>
    </row>
    <row r="630" spans="1:5">
      <c r="A630" s="16">
        <v>625</v>
      </c>
      <c r="B630" s="18" t="s">
        <v>462</v>
      </c>
      <c r="C630" s="25">
        <v>0.27192744958785758</v>
      </c>
      <c r="D630" s="23">
        <v>1289800.8403361344</v>
      </c>
      <c r="E630" s="31">
        <v>38.86</v>
      </c>
    </row>
    <row r="631" spans="1:5">
      <c r="A631" s="16">
        <v>626</v>
      </c>
      <c r="B631" s="18" t="s">
        <v>408</v>
      </c>
      <c r="C631" s="25">
        <v>0.26901846919122957</v>
      </c>
      <c r="D631" s="23">
        <v>6009430.2439024393</v>
      </c>
      <c r="E631" s="31">
        <v>51.98</v>
      </c>
    </row>
    <row r="632" spans="1:5">
      <c r="A632" s="16">
        <v>627</v>
      </c>
      <c r="B632" s="18" t="s">
        <v>586</v>
      </c>
      <c r="C632" s="25">
        <v>0.26456316666666663</v>
      </c>
      <c r="D632" s="23">
        <v>423301.06666666659</v>
      </c>
      <c r="E632" s="31">
        <v>34.85</v>
      </c>
    </row>
    <row r="633" spans="1:5">
      <c r="A633" s="16">
        <v>628</v>
      </c>
      <c r="B633" s="18" t="s">
        <v>378</v>
      </c>
      <c r="C633" s="25">
        <v>0.26376070322208489</v>
      </c>
      <c r="D633" s="23">
        <v>35808183.333333336</v>
      </c>
      <c r="E633" s="31">
        <v>30.9</v>
      </c>
    </row>
    <row r="634" spans="1:5">
      <c r="A634" s="16">
        <v>629</v>
      </c>
      <c r="B634" s="18" t="s">
        <v>288</v>
      </c>
      <c r="C634" s="25">
        <v>0.26254030999930172</v>
      </c>
      <c r="D634" s="23">
        <v>531644.73684210517</v>
      </c>
      <c r="E634" s="31">
        <v>50.07</v>
      </c>
    </row>
    <row r="635" spans="1:5">
      <c r="A635" s="16">
        <v>630</v>
      </c>
      <c r="B635" s="18" t="s">
        <v>296</v>
      </c>
      <c r="C635" s="25">
        <v>0.26248761858595898</v>
      </c>
      <c r="D635" s="23">
        <v>5729506.0240963856</v>
      </c>
      <c r="E635" s="31">
        <v>52.14</v>
      </c>
    </row>
    <row r="636" spans="1:5">
      <c r="A636" s="16">
        <v>631</v>
      </c>
      <c r="B636" s="18" t="s">
        <v>800</v>
      </c>
      <c r="C636" s="25">
        <v>0.26033270202020203</v>
      </c>
      <c r="D636" s="23">
        <v>1561996.2121212122</v>
      </c>
      <c r="E636" s="31">
        <v>30.35</v>
      </c>
    </row>
    <row r="637" spans="1:5">
      <c r="A637" s="16">
        <v>632</v>
      </c>
      <c r="B637" s="18" t="s">
        <v>184</v>
      </c>
      <c r="C637" s="25">
        <v>0.25524059775564117</v>
      </c>
      <c r="D637" s="23">
        <v>4429030.5164319249</v>
      </c>
      <c r="E637" s="31">
        <v>22.19</v>
      </c>
    </row>
    <row r="638" spans="1:5">
      <c r="A638" s="16">
        <v>633</v>
      </c>
      <c r="B638" s="18" t="s">
        <v>62</v>
      </c>
      <c r="C638" s="25">
        <v>0.25489728181229548</v>
      </c>
      <c r="D638" s="23">
        <v>29876000</v>
      </c>
      <c r="E638" s="31">
        <v>76.260000000000005</v>
      </c>
    </row>
    <row r="639" spans="1:5">
      <c r="A639" s="16">
        <v>634</v>
      </c>
      <c r="B639" s="19" t="s">
        <v>400</v>
      </c>
      <c r="C639" s="24">
        <v>0.25465578388134669</v>
      </c>
      <c r="D639" s="34">
        <v>1881859.8726114649</v>
      </c>
      <c r="E639" s="24">
        <v>39.6</v>
      </c>
    </row>
    <row r="640" spans="1:5">
      <c r="A640" s="16">
        <v>635</v>
      </c>
      <c r="B640" s="18" t="s">
        <v>902</v>
      </c>
      <c r="C640" s="25">
        <v>0.25405970149253732</v>
      </c>
      <c r="D640" s="23">
        <v>1702200</v>
      </c>
      <c r="E640" s="31">
        <v>34.17</v>
      </c>
    </row>
    <row r="641" spans="1:5">
      <c r="A641" s="16">
        <v>636</v>
      </c>
      <c r="B641" s="18" t="s">
        <v>725</v>
      </c>
      <c r="C641" s="25">
        <v>0.25297683800623055</v>
      </c>
      <c r="D641" s="23">
        <v>30357220.560747664</v>
      </c>
      <c r="E641" s="31">
        <v>23.72</v>
      </c>
    </row>
    <row r="642" spans="1:5">
      <c r="A642" s="16">
        <v>637</v>
      </c>
      <c r="B642" s="18" t="s">
        <v>395</v>
      </c>
      <c r="C642" s="25">
        <v>0.2518377842113485</v>
      </c>
      <c r="D642" s="23">
        <v>1876599.2907801417</v>
      </c>
      <c r="E642" s="31">
        <v>40.33</v>
      </c>
    </row>
    <row r="643" spans="1:5">
      <c r="A643" s="16">
        <v>638</v>
      </c>
      <c r="B643" s="18" t="s">
        <v>368</v>
      </c>
      <c r="C643" s="25">
        <v>0.24642712250742937</v>
      </c>
      <c r="D643" s="23">
        <v>3728516.1290322579</v>
      </c>
      <c r="E643" s="31">
        <v>24.98</v>
      </c>
    </row>
    <row r="644" spans="1:5">
      <c r="A644" s="16">
        <v>639</v>
      </c>
      <c r="B644" s="18" t="s">
        <v>720</v>
      </c>
      <c r="C644" s="25">
        <v>0.2446875</v>
      </c>
      <c r="D644" s="23">
        <v>783000</v>
      </c>
      <c r="E644" s="31">
        <v>28.4</v>
      </c>
    </row>
    <row r="645" spans="1:5">
      <c r="A645" s="16">
        <v>640</v>
      </c>
      <c r="B645" s="18" t="s">
        <v>75</v>
      </c>
      <c r="C645" s="25">
        <v>0.2398925838601762</v>
      </c>
      <c r="D645" s="23">
        <v>1938500</v>
      </c>
      <c r="E645" s="31">
        <v>65.47</v>
      </c>
    </row>
    <row r="646" spans="1:5">
      <c r="A646" s="16">
        <v>641</v>
      </c>
      <c r="B646" s="18" t="s">
        <v>772</v>
      </c>
      <c r="C646" s="25">
        <v>0.23939705196898287</v>
      </c>
      <c r="D646" s="23">
        <v>381473.68421052629</v>
      </c>
      <c r="E646" s="31">
        <v>89.66</v>
      </c>
    </row>
    <row r="647" spans="1:5">
      <c r="A647" s="16">
        <v>642</v>
      </c>
      <c r="B647" s="18" t="s">
        <v>758</v>
      </c>
      <c r="C647" s="25">
        <v>0.2383572848377859</v>
      </c>
      <c r="D647" s="23">
        <v>604352.94117647049</v>
      </c>
      <c r="E647" s="31">
        <v>43.2</v>
      </c>
    </row>
    <row r="648" spans="1:5">
      <c r="A648" s="16">
        <v>643</v>
      </c>
      <c r="B648" s="18" t="s">
        <v>311</v>
      </c>
      <c r="C648" s="25">
        <v>0.23811129848229343</v>
      </c>
      <c r="D648" s="23">
        <v>3530000</v>
      </c>
      <c r="E648" s="31">
        <v>50.51</v>
      </c>
    </row>
    <row r="649" spans="1:5">
      <c r="A649" s="16">
        <v>644</v>
      </c>
      <c r="B649" s="18" t="s">
        <v>282</v>
      </c>
      <c r="C649" s="25">
        <v>0.23586324678500148</v>
      </c>
      <c r="D649" s="23">
        <v>2181733.7142857141</v>
      </c>
      <c r="E649" s="31">
        <v>28.62</v>
      </c>
    </row>
    <row r="650" spans="1:5">
      <c r="A650" s="16">
        <v>645</v>
      </c>
      <c r="B650" s="18" t="s">
        <v>511</v>
      </c>
      <c r="C650" s="25">
        <v>0.22992760297482648</v>
      </c>
      <c r="D650" s="23">
        <v>58601958.333333336</v>
      </c>
      <c r="E650" s="31">
        <v>34.520000000000003</v>
      </c>
    </row>
    <row r="651" spans="1:5">
      <c r="A651" s="16">
        <v>646</v>
      </c>
      <c r="B651" s="18" t="s">
        <v>783</v>
      </c>
      <c r="C651" s="25">
        <v>0.22187499999999999</v>
      </c>
      <c r="D651" s="23">
        <v>710000</v>
      </c>
      <c r="E651" s="31"/>
    </row>
    <row r="652" spans="1:5">
      <c r="A652" s="16">
        <v>647</v>
      </c>
      <c r="B652" s="18" t="s">
        <v>547</v>
      </c>
      <c r="C652" s="25">
        <v>0.22060497041420116</v>
      </c>
      <c r="D652" s="23">
        <v>551512.42603550293</v>
      </c>
      <c r="E652" s="31">
        <v>20.92</v>
      </c>
    </row>
    <row r="653" spans="1:5">
      <c r="A653" s="16">
        <v>648</v>
      </c>
      <c r="B653" s="18" t="s">
        <v>422</v>
      </c>
      <c r="C653" s="25">
        <v>0.21629143690736688</v>
      </c>
      <c r="D653" s="23">
        <v>9884518.666666666</v>
      </c>
      <c r="E653" s="31">
        <v>89.96</v>
      </c>
    </row>
    <row r="654" spans="1:5">
      <c r="A654" s="16">
        <v>649</v>
      </c>
      <c r="B654" s="18" t="s">
        <v>324</v>
      </c>
      <c r="C654" s="25">
        <v>0.21311194405989631</v>
      </c>
      <c r="D654" s="23">
        <v>8598000</v>
      </c>
      <c r="E654" s="31">
        <v>43.83</v>
      </c>
    </row>
    <row r="655" spans="1:5">
      <c r="A655" s="16">
        <v>650</v>
      </c>
      <c r="B655" s="18" t="s">
        <v>474</v>
      </c>
      <c r="C655" s="25">
        <v>0.20837528935185184</v>
      </c>
      <c r="D655" s="23">
        <v>2000402.7777777778</v>
      </c>
      <c r="E655" s="31">
        <v>42.44</v>
      </c>
    </row>
    <row r="656" spans="1:5">
      <c r="A656" s="16">
        <v>651</v>
      </c>
      <c r="B656" s="18" t="s">
        <v>583</v>
      </c>
      <c r="C656" s="25">
        <v>0.20684943290617175</v>
      </c>
      <c r="D656" s="23">
        <v>1132500.6451612902</v>
      </c>
      <c r="E656" s="31">
        <v>88.26</v>
      </c>
    </row>
    <row r="657" spans="1:5">
      <c r="A657" s="16">
        <v>652</v>
      </c>
      <c r="B657" s="18" t="s">
        <v>603</v>
      </c>
      <c r="C657" s="25">
        <v>0.20562012903615062</v>
      </c>
      <c r="D657" s="23">
        <v>1790453.7931034481</v>
      </c>
      <c r="E657" s="31">
        <v>22.37</v>
      </c>
    </row>
    <row r="658" spans="1:5">
      <c r="A658" s="16">
        <v>653</v>
      </c>
      <c r="B658" s="18" t="s">
        <v>548</v>
      </c>
      <c r="C658" s="25">
        <v>0.20456688741721851</v>
      </c>
      <c r="D658" s="23">
        <v>818267.54966887413</v>
      </c>
      <c r="E658" s="31">
        <v>15.01</v>
      </c>
    </row>
    <row r="659" spans="1:5">
      <c r="A659" s="16">
        <v>654</v>
      </c>
      <c r="B659" s="18" t="s">
        <v>335</v>
      </c>
      <c r="C659" s="25">
        <v>0.20187479630912289</v>
      </c>
      <c r="D659" s="23">
        <v>377909.52380952379</v>
      </c>
      <c r="E659" s="31">
        <v>25.87</v>
      </c>
    </row>
    <row r="660" spans="1:5">
      <c r="A660" s="16">
        <v>655</v>
      </c>
      <c r="B660" s="18" t="s">
        <v>407</v>
      </c>
      <c r="C660" s="25">
        <v>0.19675487205927111</v>
      </c>
      <c r="D660" s="23">
        <v>782900</v>
      </c>
      <c r="E660" s="31">
        <v>27.3</v>
      </c>
    </row>
    <row r="661" spans="1:5">
      <c r="A661" s="16">
        <v>656</v>
      </c>
      <c r="B661" s="18" t="s">
        <v>493</v>
      </c>
      <c r="C661" s="25">
        <v>0.19526551650082324</v>
      </c>
      <c r="D661" s="23">
        <v>2977799.1266375547</v>
      </c>
      <c r="E661" s="31">
        <v>20.190000000000001</v>
      </c>
    </row>
    <row r="662" spans="1:5">
      <c r="A662" s="16">
        <v>657</v>
      </c>
      <c r="B662" s="18" t="s">
        <v>437</v>
      </c>
      <c r="C662" s="25">
        <v>0.19097744360902255</v>
      </c>
      <c r="D662" s="23">
        <v>76200</v>
      </c>
      <c r="E662" s="31">
        <v>18.59</v>
      </c>
    </row>
    <row r="663" spans="1:5">
      <c r="A663" s="16">
        <v>658</v>
      </c>
      <c r="B663" s="18" t="s">
        <v>328</v>
      </c>
      <c r="C663" s="25">
        <v>0.18815879428459001</v>
      </c>
      <c r="D663" s="23">
        <v>22076953.567839194</v>
      </c>
      <c r="E663" s="31">
        <v>26.07</v>
      </c>
    </row>
    <row r="664" spans="1:5">
      <c r="A664" s="16">
        <v>659</v>
      </c>
      <c r="B664" s="18" t="s">
        <v>600</v>
      </c>
      <c r="C664" s="25">
        <v>0.18791501007106221</v>
      </c>
      <c r="D664" s="23">
        <v>6150323.8095238097</v>
      </c>
      <c r="E664" s="31">
        <v>83.92</v>
      </c>
    </row>
    <row r="665" spans="1:5">
      <c r="A665" s="16">
        <v>660</v>
      </c>
      <c r="B665" s="18" t="s">
        <v>491</v>
      </c>
      <c r="C665" s="25">
        <v>0.18741247552701226</v>
      </c>
      <c r="D665" s="23">
        <v>17102533.980582524</v>
      </c>
      <c r="E665" s="31">
        <v>43.69</v>
      </c>
    </row>
    <row r="666" spans="1:5">
      <c r="A666" s="16">
        <v>661</v>
      </c>
      <c r="B666" s="18" t="s">
        <v>510</v>
      </c>
      <c r="C666" s="25">
        <v>0.187196339993321</v>
      </c>
      <c r="D666" s="23">
        <v>656647.32142857136</v>
      </c>
      <c r="E666" s="31">
        <v>37.700000000000003</v>
      </c>
    </row>
    <row r="667" spans="1:5">
      <c r="A667" s="16">
        <v>662</v>
      </c>
      <c r="B667" s="18" t="s">
        <v>513</v>
      </c>
      <c r="C667" s="25">
        <v>0.1844189849143775</v>
      </c>
      <c r="D667" s="23">
        <v>1221000</v>
      </c>
      <c r="E667" s="31">
        <v>53.82</v>
      </c>
    </row>
    <row r="668" spans="1:5">
      <c r="A668" s="16">
        <v>663</v>
      </c>
      <c r="B668" s="18" t="s">
        <v>730</v>
      </c>
      <c r="C668" s="25">
        <v>0.18289578827529396</v>
      </c>
      <c r="D668" s="23">
        <v>1926600</v>
      </c>
      <c r="E668" s="31">
        <v>20.09</v>
      </c>
    </row>
    <row r="669" spans="1:5">
      <c r="A669" s="16">
        <v>664</v>
      </c>
      <c r="B669" s="18" t="s">
        <v>394</v>
      </c>
      <c r="C669" s="25">
        <v>0.18205999704448056</v>
      </c>
      <c r="D669" s="23">
        <v>1232000</v>
      </c>
      <c r="E669" s="31">
        <v>21.55</v>
      </c>
    </row>
    <row r="670" spans="1:5">
      <c r="A670" s="16">
        <v>665</v>
      </c>
      <c r="B670" s="19" t="s">
        <v>537</v>
      </c>
      <c r="C670" s="24">
        <v>0.17930811493311466</v>
      </c>
      <c r="D670" s="34">
        <v>35503.006756756702</v>
      </c>
      <c r="E670" s="33">
        <v>31.31</v>
      </c>
    </row>
    <row r="671" spans="1:5">
      <c r="A671" s="16">
        <v>666</v>
      </c>
      <c r="B671" s="18" t="s">
        <v>480</v>
      </c>
      <c r="C671" s="25">
        <v>0.17919289346754744</v>
      </c>
      <c r="D671" s="23">
        <v>8042177.0588235296</v>
      </c>
      <c r="E671" s="31">
        <v>68.33</v>
      </c>
    </row>
    <row r="672" spans="1:5">
      <c r="A672" s="16">
        <v>667</v>
      </c>
      <c r="B672" s="19" t="s">
        <v>574</v>
      </c>
      <c r="C672" s="24">
        <v>0.17876887340301975</v>
      </c>
      <c r="D672" s="34">
        <v>192400</v>
      </c>
      <c r="E672" s="24">
        <v>15.27</v>
      </c>
    </row>
    <row r="673" spans="1:5">
      <c r="A673" s="16">
        <v>668</v>
      </c>
      <c r="B673" s="18" t="s">
        <v>384</v>
      </c>
      <c r="C673" s="25">
        <v>0.17604998276853134</v>
      </c>
      <c r="D673" s="23">
        <v>5645373.1168831168</v>
      </c>
      <c r="E673" s="31">
        <v>28.4</v>
      </c>
    </row>
    <row r="674" spans="1:5">
      <c r="A674" s="16">
        <v>669</v>
      </c>
      <c r="B674" s="18" t="s">
        <v>765</v>
      </c>
      <c r="C674" s="25">
        <v>0.17438278548944139</v>
      </c>
      <c r="D674" s="23">
        <v>545000</v>
      </c>
      <c r="E674" s="31">
        <v>61.02</v>
      </c>
    </row>
    <row r="675" spans="1:5">
      <c r="A675" s="16">
        <v>670</v>
      </c>
      <c r="B675" s="18" t="s">
        <v>807</v>
      </c>
      <c r="C675" s="25">
        <v>0.17326442194929076</v>
      </c>
      <c r="D675" s="23">
        <v>3542100</v>
      </c>
      <c r="E675" s="31">
        <v>15.15</v>
      </c>
    </row>
    <row r="676" spans="1:5">
      <c r="A676" s="16">
        <v>671</v>
      </c>
      <c r="B676" s="18" t="s">
        <v>334</v>
      </c>
      <c r="C676" s="25">
        <v>0.17148709463618081</v>
      </c>
      <c r="D676" s="23">
        <v>1340392.4050632911</v>
      </c>
      <c r="E676" s="31">
        <v>12.3</v>
      </c>
    </row>
    <row r="677" spans="1:5">
      <c r="A677" s="16">
        <v>672</v>
      </c>
      <c r="B677" s="18" t="s">
        <v>228</v>
      </c>
      <c r="C677" s="25">
        <v>0.17041410844102814</v>
      </c>
      <c r="D677" s="23">
        <v>3443800</v>
      </c>
      <c r="E677" s="31">
        <v>88.18</v>
      </c>
    </row>
    <row r="678" spans="1:5">
      <c r="A678" s="16">
        <v>673</v>
      </c>
      <c r="B678" s="18" t="s">
        <v>644</v>
      </c>
      <c r="C678" s="25">
        <v>0.17038895254175962</v>
      </c>
      <c r="D678" s="23">
        <v>877503.1055900621</v>
      </c>
      <c r="E678" s="31">
        <v>79.98</v>
      </c>
    </row>
    <row r="679" spans="1:5">
      <c r="A679" s="16">
        <v>674</v>
      </c>
      <c r="B679" s="18" t="s">
        <v>662</v>
      </c>
      <c r="C679" s="25">
        <v>0.16703163352979303</v>
      </c>
      <c r="D679" s="23">
        <v>10073677.818181818</v>
      </c>
      <c r="E679" s="31">
        <v>54.56</v>
      </c>
    </row>
    <row r="680" spans="1:5">
      <c r="A680" s="16">
        <v>675</v>
      </c>
      <c r="B680" s="18" t="s">
        <v>458</v>
      </c>
      <c r="C680" s="25">
        <v>0.16654676258992807</v>
      </c>
      <c r="D680" s="23">
        <v>463000</v>
      </c>
      <c r="E680" s="31">
        <v>40.44</v>
      </c>
    </row>
    <row r="681" spans="1:5">
      <c r="A681" s="16">
        <v>676</v>
      </c>
      <c r="B681" s="18" t="s">
        <v>477</v>
      </c>
      <c r="C681" s="25">
        <v>0.16628169347209082</v>
      </c>
      <c r="D681" s="23">
        <v>4655887.4172185427</v>
      </c>
      <c r="E681" s="31">
        <v>41.23</v>
      </c>
    </row>
    <row r="682" spans="1:5">
      <c r="A682" s="16">
        <v>677</v>
      </c>
      <c r="B682" s="18" t="s">
        <v>468</v>
      </c>
      <c r="C682" s="25">
        <v>0.16391732912624168</v>
      </c>
      <c r="D682" s="23">
        <v>46819700.571428575</v>
      </c>
      <c r="E682" s="31">
        <v>48.88</v>
      </c>
    </row>
    <row r="683" spans="1:5">
      <c r="A683" s="16">
        <v>678</v>
      </c>
      <c r="B683" s="18" t="s">
        <v>581</v>
      </c>
      <c r="C683" s="25">
        <v>0.16383537129687645</v>
      </c>
      <c r="D683" s="23">
        <v>320000</v>
      </c>
      <c r="E683" s="31">
        <v>56.15</v>
      </c>
    </row>
    <row r="684" spans="1:5">
      <c r="A684" s="16">
        <v>679</v>
      </c>
      <c r="B684" s="18" t="s">
        <v>742</v>
      </c>
      <c r="C684" s="25">
        <v>0.16367470760233918</v>
      </c>
      <c r="D684" s="23">
        <v>654698.83040935674</v>
      </c>
      <c r="E684" s="31">
        <v>29.25</v>
      </c>
    </row>
    <row r="685" spans="1:5">
      <c r="A685" s="16">
        <v>680</v>
      </c>
      <c r="B685" s="18" t="s">
        <v>450</v>
      </c>
      <c r="C685" s="25">
        <v>0.16006784633886356</v>
      </c>
      <c r="D685" s="23">
        <v>11487666.666666666</v>
      </c>
      <c r="E685" s="31">
        <v>48.94</v>
      </c>
    </row>
    <row r="686" spans="1:5">
      <c r="A686" s="16">
        <v>681</v>
      </c>
      <c r="B686" s="18" t="s">
        <v>646</v>
      </c>
      <c r="C686" s="25">
        <v>0.15846591397440396</v>
      </c>
      <c r="D686" s="23">
        <v>50712805.803571425</v>
      </c>
      <c r="E686" s="31">
        <v>24.98</v>
      </c>
    </row>
    <row r="687" spans="1:5">
      <c r="A687" s="16">
        <v>682</v>
      </c>
      <c r="B687" s="18" t="s">
        <v>496</v>
      </c>
      <c r="C687" s="25">
        <v>0.15789968099195953</v>
      </c>
      <c r="D687" s="23">
        <v>1005921.0526315789</v>
      </c>
      <c r="E687" s="31">
        <v>31.68</v>
      </c>
    </row>
    <row r="688" spans="1:5">
      <c r="A688" s="16">
        <v>683</v>
      </c>
      <c r="B688" s="18" t="s">
        <v>402</v>
      </c>
      <c r="C688" s="25">
        <v>0.15778845414649253</v>
      </c>
      <c r="D688" s="23">
        <v>2407123.076923077</v>
      </c>
      <c r="E688" s="31">
        <v>44.17</v>
      </c>
    </row>
    <row r="689" spans="1:5">
      <c r="A689" s="16">
        <v>684</v>
      </c>
      <c r="B689" s="18" t="s">
        <v>518</v>
      </c>
      <c r="C689" s="25">
        <v>0.15738064054495021</v>
      </c>
      <c r="D689" s="23">
        <v>1571101.9607843137</v>
      </c>
      <c r="E689" s="31">
        <v>17.850000000000001</v>
      </c>
    </row>
    <row r="690" spans="1:5">
      <c r="A690" s="16">
        <v>685</v>
      </c>
      <c r="B690" s="18" t="s">
        <v>850</v>
      </c>
      <c r="C690" s="25">
        <v>0.15555574291380592</v>
      </c>
      <c r="D690" s="23">
        <v>350000</v>
      </c>
      <c r="E690" s="31">
        <v>36.92</v>
      </c>
    </row>
    <row r="691" spans="1:5">
      <c r="A691" s="16">
        <v>686</v>
      </c>
      <c r="B691" s="18" t="s">
        <v>439</v>
      </c>
      <c r="C691" s="25">
        <v>0.15438188095726543</v>
      </c>
      <c r="D691" s="23">
        <v>1503701.1494252873</v>
      </c>
      <c r="E691" s="31">
        <v>22.54</v>
      </c>
    </row>
    <row r="692" spans="1:5">
      <c r="A692" s="16">
        <v>687</v>
      </c>
      <c r="B692" s="18" t="s">
        <v>912</v>
      </c>
      <c r="C692" s="25">
        <v>0.15408516873878267</v>
      </c>
      <c r="D692" s="23">
        <v>589375</v>
      </c>
      <c r="E692" s="31">
        <v>42.45</v>
      </c>
    </row>
    <row r="693" spans="1:5">
      <c r="A693" s="16">
        <v>688</v>
      </c>
      <c r="B693" s="18" t="s">
        <v>425</v>
      </c>
      <c r="C693" s="25">
        <v>0.15373097692685322</v>
      </c>
      <c r="D693" s="23">
        <v>1252600</v>
      </c>
      <c r="E693" s="31">
        <v>76.44</v>
      </c>
    </row>
    <row r="694" spans="1:5">
      <c r="A694" s="16">
        <v>689</v>
      </c>
      <c r="B694" s="18" t="s">
        <v>498</v>
      </c>
      <c r="C694" s="25">
        <v>0.15326835913109263</v>
      </c>
      <c r="D694" s="23">
        <v>6142684.2378673954</v>
      </c>
      <c r="E694" s="31">
        <v>25</v>
      </c>
    </row>
    <row r="695" spans="1:5">
      <c r="A695" s="16">
        <v>690</v>
      </c>
      <c r="B695" s="18" t="s">
        <v>529</v>
      </c>
      <c r="C695" s="25">
        <v>0.15313543470773444</v>
      </c>
      <c r="D695" s="23">
        <v>747400</v>
      </c>
      <c r="E695" s="31">
        <v>90.88</v>
      </c>
    </row>
    <row r="696" spans="1:5">
      <c r="A696" s="16">
        <v>691</v>
      </c>
      <c r="B696" s="18" t="s">
        <v>680</v>
      </c>
      <c r="C696" s="25">
        <v>0.14990430310120056</v>
      </c>
      <c r="D696" s="23">
        <v>1978620</v>
      </c>
      <c r="E696" s="31">
        <v>41.63</v>
      </c>
    </row>
    <row r="697" spans="1:5">
      <c r="A697" s="16">
        <v>692</v>
      </c>
      <c r="B697" s="18" t="s">
        <v>512</v>
      </c>
      <c r="C697" s="25">
        <v>0.14726943950915233</v>
      </c>
      <c r="D697" s="23">
        <v>1259202.45398773</v>
      </c>
      <c r="E697" s="31">
        <v>38.1</v>
      </c>
    </row>
    <row r="698" spans="1:5">
      <c r="A698" s="16">
        <v>693</v>
      </c>
      <c r="B698" s="18" t="s">
        <v>423</v>
      </c>
      <c r="C698" s="25">
        <v>0.14374999999999999</v>
      </c>
      <c r="D698" s="23">
        <v>460000</v>
      </c>
      <c r="E698" s="31">
        <v>26.77</v>
      </c>
    </row>
    <row r="699" spans="1:5">
      <c r="A699" s="16">
        <v>694</v>
      </c>
      <c r="B699" s="18" t="s">
        <v>550</v>
      </c>
      <c r="C699" s="25">
        <v>0.14334433564371465</v>
      </c>
      <c r="D699" s="23">
        <v>917400.70921985805</v>
      </c>
      <c r="E699" s="31">
        <v>38.82</v>
      </c>
    </row>
    <row r="700" spans="1:5">
      <c r="A700" s="16">
        <v>695</v>
      </c>
      <c r="B700" s="18" t="s">
        <v>517</v>
      </c>
      <c r="C700" s="25">
        <v>0.1380188679245283</v>
      </c>
      <c r="D700" s="23">
        <v>731500</v>
      </c>
      <c r="E700" s="31">
        <v>35.97</v>
      </c>
    </row>
    <row r="701" spans="1:5">
      <c r="A701" s="16">
        <v>696</v>
      </c>
      <c r="B701" s="18" t="s">
        <v>722</v>
      </c>
      <c r="C701" s="25">
        <v>0.13533521510131322</v>
      </c>
      <c r="D701" s="23">
        <v>230000.87719298241</v>
      </c>
      <c r="E701" s="31">
        <v>29.28</v>
      </c>
    </row>
    <row r="702" spans="1:5">
      <c r="A702" s="16">
        <v>697</v>
      </c>
      <c r="B702" s="18" t="s">
        <v>611</v>
      </c>
      <c r="C702" s="25">
        <v>0.13484848484848486</v>
      </c>
      <c r="D702" s="23">
        <v>445000</v>
      </c>
      <c r="E702" s="31"/>
    </row>
    <row r="703" spans="1:5">
      <c r="A703" s="16">
        <v>698</v>
      </c>
      <c r="B703" s="18" t="s">
        <v>862</v>
      </c>
      <c r="C703" s="25">
        <v>0.12936279296875</v>
      </c>
      <c r="D703" s="23">
        <v>1034902.34375</v>
      </c>
      <c r="E703" s="31">
        <v>50.65</v>
      </c>
    </row>
    <row r="704" spans="1:5">
      <c r="A704" s="16">
        <v>699</v>
      </c>
      <c r="B704" s="18" t="s">
        <v>761</v>
      </c>
      <c r="C704" s="25">
        <v>0.12668965517241379</v>
      </c>
      <c r="D704" s="23">
        <v>918500</v>
      </c>
      <c r="E704" s="31">
        <v>44.08</v>
      </c>
    </row>
    <row r="705" spans="1:5">
      <c r="A705" s="16">
        <v>700</v>
      </c>
      <c r="B705" s="18" t="s">
        <v>359</v>
      </c>
      <c r="C705" s="25">
        <v>0.12524084869806465</v>
      </c>
      <c r="D705" s="23">
        <v>385752.1739130434</v>
      </c>
      <c r="E705" s="31">
        <v>70.599999999999994</v>
      </c>
    </row>
    <row r="706" spans="1:5">
      <c r="A706" s="16">
        <v>701</v>
      </c>
      <c r="B706" s="18" t="s">
        <v>312</v>
      </c>
      <c r="C706" s="25">
        <v>0.12498512357013385</v>
      </c>
      <c r="D706" s="23">
        <v>157000.9478672985</v>
      </c>
      <c r="E706" s="31">
        <v>27.79</v>
      </c>
    </row>
    <row r="707" spans="1:5">
      <c r="A707" s="16">
        <v>702</v>
      </c>
      <c r="B707" s="18" t="s">
        <v>524</v>
      </c>
      <c r="C707" s="25">
        <v>0.12448561377761844</v>
      </c>
      <c r="D707" s="23">
        <v>487914.41441441438</v>
      </c>
      <c r="E707" s="31">
        <v>26.6</v>
      </c>
    </row>
    <row r="708" spans="1:5">
      <c r="A708" s="16">
        <v>703</v>
      </c>
      <c r="B708" s="18" t="s">
        <v>857</v>
      </c>
      <c r="C708" s="25">
        <v>0.12446455382765234</v>
      </c>
      <c r="D708" s="23">
        <v>460000</v>
      </c>
      <c r="E708" s="31">
        <v>47.58</v>
      </c>
    </row>
    <row r="709" spans="1:5">
      <c r="A709" s="16">
        <v>704</v>
      </c>
      <c r="B709" s="18" t="s">
        <v>932</v>
      </c>
      <c r="C709" s="25">
        <v>0.1241019899094525</v>
      </c>
      <c r="D709" s="23">
        <v>170193.5483870967</v>
      </c>
      <c r="E709" s="31">
        <v>49.75</v>
      </c>
    </row>
    <row r="710" spans="1:5">
      <c r="A710" s="16">
        <v>705</v>
      </c>
      <c r="B710" s="18" t="s">
        <v>509</v>
      </c>
      <c r="C710" s="25">
        <v>0.12256222144637276</v>
      </c>
      <c r="D710" s="23">
        <v>1374136.9863013697</v>
      </c>
      <c r="E710" s="31">
        <v>31.17</v>
      </c>
    </row>
    <row r="711" spans="1:5">
      <c r="A711" s="16">
        <v>706</v>
      </c>
      <c r="B711" s="18" t="s">
        <v>895</v>
      </c>
      <c r="C711" s="25">
        <v>0.12</v>
      </c>
      <c r="D711" s="23">
        <v>120000</v>
      </c>
      <c r="E711" s="31"/>
    </row>
    <row r="712" spans="1:5">
      <c r="A712" s="16">
        <v>707</v>
      </c>
      <c r="B712" s="18" t="s">
        <v>755</v>
      </c>
      <c r="C712" s="25">
        <v>0.11925531914893617</v>
      </c>
      <c r="D712" s="23">
        <v>560500</v>
      </c>
      <c r="E712" s="31">
        <v>25.32</v>
      </c>
    </row>
    <row r="713" spans="1:5">
      <c r="A713" s="16">
        <v>708</v>
      </c>
      <c r="B713" s="18" t="s">
        <v>540</v>
      </c>
      <c r="C713" s="25">
        <v>0.11860701754385965</v>
      </c>
      <c r="D713" s="23">
        <v>1779105.2631578946</v>
      </c>
      <c r="E713" s="31">
        <v>44.01</v>
      </c>
    </row>
    <row r="714" spans="1:5">
      <c r="A714" s="16">
        <v>709</v>
      </c>
      <c r="B714" s="18" t="s">
        <v>856</v>
      </c>
      <c r="C714" s="25">
        <v>0.11771865483231712</v>
      </c>
      <c r="D714" s="23">
        <v>598000</v>
      </c>
      <c r="E714" s="31">
        <v>61.02</v>
      </c>
    </row>
    <row r="715" spans="1:5">
      <c r="A715" s="16">
        <v>710</v>
      </c>
      <c r="B715" s="18" t="s">
        <v>594</v>
      </c>
      <c r="C715" s="25">
        <v>0.11481662572572134</v>
      </c>
      <c r="D715" s="23">
        <v>608029.92700729915</v>
      </c>
      <c r="E715" s="31"/>
    </row>
    <row r="716" spans="1:5">
      <c r="A716" s="16">
        <v>711</v>
      </c>
      <c r="B716" s="18" t="s">
        <v>485</v>
      </c>
      <c r="C716" s="25">
        <v>0.11478147719559448</v>
      </c>
      <c r="D716" s="23">
        <v>680798.61111111112</v>
      </c>
      <c r="E716" s="31">
        <v>35.58</v>
      </c>
    </row>
    <row r="717" spans="1:5">
      <c r="A717" s="16">
        <v>712</v>
      </c>
      <c r="B717" s="18" t="s">
        <v>507</v>
      </c>
      <c r="C717" s="25">
        <v>0.11252868617326446</v>
      </c>
      <c r="D717" s="23">
        <v>378096.38554216857</v>
      </c>
      <c r="E717" s="31">
        <v>53.73</v>
      </c>
    </row>
    <row r="718" spans="1:5">
      <c r="A718" s="16">
        <v>713</v>
      </c>
      <c r="B718" s="18" t="s">
        <v>786</v>
      </c>
      <c r="C718" s="25">
        <v>0.11042185116896819</v>
      </c>
      <c r="D718" s="23">
        <v>1201205.4455445544</v>
      </c>
      <c r="E718" s="31">
        <v>12.01</v>
      </c>
    </row>
    <row r="719" spans="1:5">
      <c r="A719" s="16">
        <v>714</v>
      </c>
      <c r="B719" s="18" t="s">
        <v>866</v>
      </c>
      <c r="C719" s="25">
        <v>0.1101860465116279</v>
      </c>
      <c r="D719" s="23">
        <v>473800</v>
      </c>
      <c r="E719" s="31">
        <v>27.51</v>
      </c>
    </row>
    <row r="720" spans="1:5">
      <c r="A720" s="16">
        <v>715</v>
      </c>
      <c r="B720" s="18" t="s">
        <v>599</v>
      </c>
      <c r="C720" s="25">
        <v>0.10786599473713351</v>
      </c>
      <c r="D720" s="23">
        <v>179793.953488372</v>
      </c>
      <c r="E720" s="31">
        <v>12.16</v>
      </c>
    </row>
    <row r="721" spans="1:5">
      <c r="A721" s="16">
        <v>716</v>
      </c>
      <c r="B721" s="14" t="s">
        <v>923</v>
      </c>
      <c r="C721" s="27">
        <v>0.10773528754956124</v>
      </c>
      <c r="D721" s="21">
        <v>887500</v>
      </c>
      <c r="E721" s="32">
        <v>89.85</v>
      </c>
    </row>
    <row r="722" spans="1:5">
      <c r="A722" s="16">
        <v>717</v>
      </c>
      <c r="B722" s="18" t="s">
        <v>585</v>
      </c>
      <c r="C722" s="25">
        <v>0.10706281848969755</v>
      </c>
      <c r="D722" s="23">
        <v>2172304.5871559633</v>
      </c>
      <c r="E722" s="31">
        <v>25.02</v>
      </c>
    </row>
    <row r="723" spans="1:5">
      <c r="A723" s="16">
        <v>718</v>
      </c>
      <c r="B723" s="18" t="s">
        <v>438</v>
      </c>
      <c r="C723" s="25">
        <v>0.10611519828303045</v>
      </c>
      <c r="D723" s="23">
        <v>15159298.881118881</v>
      </c>
      <c r="E723" s="31">
        <v>30</v>
      </c>
    </row>
    <row r="724" spans="1:5">
      <c r="A724" s="16">
        <v>719</v>
      </c>
      <c r="B724" s="18" t="s">
        <v>539</v>
      </c>
      <c r="C724" s="25">
        <v>0.10608734990301991</v>
      </c>
      <c r="D724" s="23">
        <v>213035.7142857142</v>
      </c>
      <c r="E724" s="31">
        <v>38.909999999999997</v>
      </c>
    </row>
    <row r="725" spans="1:5">
      <c r="A725" s="16">
        <v>720</v>
      </c>
      <c r="B725" s="18" t="s">
        <v>520</v>
      </c>
      <c r="C725" s="25">
        <v>0.10511391420261819</v>
      </c>
      <c r="D725" s="23">
        <v>382110</v>
      </c>
      <c r="E725" s="31">
        <v>45.53</v>
      </c>
    </row>
    <row r="726" spans="1:5">
      <c r="A726" s="16">
        <v>721</v>
      </c>
      <c r="B726" s="18" t="s">
        <v>641</v>
      </c>
      <c r="C726" s="25">
        <v>0.10335358394346267</v>
      </c>
      <c r="D726" s="23">
        <v>13856000</v>
      </c>
      <c r="E726" s="31">
        <v>28.84</v>
      </c>
    </row>
    <row r="727" spans="1:5">
      <c r="A727" s="16">
        <v>722</v>
      </c>
      <c r="B727" s="18" t="s">
        <v>285</v>
      </c>
      <c r="C727" s="25">
        <v>0.10180255474436437</v>
      </c>
      <c r="D727" s="23">
        <v>3083714.2857142859</v>
      </c>
      <c r="E727" s="31">
        <v>86.87</v>
      </c>
    </row>
    <row r="728" spans="1:5">
      <c r="A728" s="16">
        <v>723</v>
      </c>
      <c r="B728" s="18" t="s">
        <v>604</v>
      </c>
      <c r="C728" s="25">
        <v>0.1006260162601626</v>
      </c>
      <c r="D728" s="23">
        <v>402504.06504065043</v>
      </c>
      <c r="E728" s="31">
        <v>35.94</v>
      </c>
    </row>
    <row r="729" spans="1:5">
      <c r="A729" s="16">
        <v>724</v>
      </c>
      <c r="B729" s="19" t="s">
        <v>488</v>
      </c>
      <c r="C729" s="24">
        <v>0.10047475395346982</v>
      </c>
      <c r="D729" s="34">
        <v>613875</v>
      </c>
      <c r="E729" s="33">
        <v>24.32</v>
      </c>
    </row>
    <row r="730" spans="1:5">
      <c r="A730" s="16">
        <v>725</v>
      </c>
      <c r="B730" s="18" t="s">
        <v>608</v>
      </c>
      <c r="C730" s="25">
        <v>9.994467986276287E-2</v>
      </c>
      <c r="D730" s="23">
        <v>439600.9615384615</v>
      </c>
      <c r="E730" s="31">
        <v>38.9</v>
      </c>
    </row>
    <row r="731" spans="1:5">
      <c r="A731" s="16">
        <v>726</v>
      </c>
      <c r="B731" s="19" t="s">
        <v>338</v>
      </c>
      <c r="C731" s="24">
        <v>9.8100000000000007E-2</v>
      </c>
      <c r="D731" s="34">
        <v>294300</v>
      </c>
      <c r="E731" s="24">
        <v>28.05</v>
      </c>
    </row>
    <row r="732" spans="1:5">
      <c r="A732" s="16">
        <v>727</v>
      </c>
      <c r="B732" s="18" t="s">
        <v>337</v>
      </c>
      <c r="C732" s="25">
        <v>9.7979070603028753E-2</v>
      </c>
      <c r="D732" s="23">
        <v>310262.71186440671</v>
      </c>
      <c r="E732" s="31">
        <v>34.58</v>
      </c>
    </row>
    <row r="733" spans="1:5">
      <c r="A733" s="16">
        <v>728</v>
      </c>
      <c r="B733" s="18" t="s">
        <v>382</v>
      </c>
      <c r="C733" s="25">
        <v>9.6690414973747849E-2</v>
      </c>
      <c r="D733" s="23">
        <v>350399.35064935061</v>
      </c>
      <c r="E733" s="31">
        <v>18</v>
      </c>
    </row>
    <row r="734" spans="1:5">
      <c r="A734" s="16">
        <v>729</v>
      </c>
      <c r="B734" s="18" t="s">
        <v>396</v>
      </c>
      <c r="C734" s="25">
        <v>9.5848631272132598E-2</v>
      </c>
      <c r="D734" s="23">
        <v>1222096.7741935484</v>
      </c>
      <c r="E734" s="31">
        <v>25.85</v>
      </c>
    </row>
    <row r="735" spans="1:5">
      <c r="A735" s="16">
        <v>730</v>
      </c>
      <c r="B735" s="18" t="s">
        <v>54</v>
      </c>
      <c r="C735" s="25">
        <v>9.5778334780915159E-2</v>
      </c>
      <c r="D735" s="23">
        <v>101190000</v>
      </c>
      <c r="E735" s="31">
        <v>62.53</v>
      </c>
    </row>
    <row r="736" spans="1:5">
      <c r="A736" s="16">
        <v>731</v>
      </c>
      <c r="B736" s="18" t="s">
        <v>389</v>
      </c>
      <c r="C736" s="25">
        <v>9.4677043265251032E-2</v>
      </c>
      <c r="D736" s="23">
        <v>1009821.4285714285</v>
      </c>
      <c r="E736" s="31">
        <v>31.86</v>
      </c>
    </row>
    <row r="737" spans="1:5">
      <c r="A737" s="16">
        <v>732</v>
      </c>
      <c r="B737" s="18" t="s">
        <v>579</v>
      </c>
      <c r="C737" s="25">
        <v>9.4087539701824069E-2</v>
      </c>
      <c r="D737" s="23">
        <v>413985.04672897188</v>
      </c>
      <c r="E737" s="31">
        <v>27.96</v>
      </c>
    </row>
    <row r="738" spans="1:5">
      <c r="A738" s="16">
        <v>733</v>
      </c>
      <c r="B738" s="18" t="s">
        <v>471</v>
      </c>
      <c r="C738" s="25">
        <v>9.3644816460397462E-2</v>
      </c>
      <c r="D738" s="23">
        <v>316000</v>
      </c>
      <c r="E738" s="31">
        <v>31.67</v>
      </c>
    </row>
    <row r="739" spans="1:5">
      <c r="A739" s="16">
        <v>734</v>
      </c>
      <c r="B739" s="18" t="s">
        <v>465</v>
      </c>
      <c r="C739" s="25">
        <v>9.2272793729042263E-2</v>
      </c>
      <c r="D739" s="23">
        <v>4941562.5</v>
      </c>
      <c r="E739" s="31">
        <v>85.28</v>
      </c>
    </row>
    <row r="740" spans="1:5">
      <c r="A740" s="16">
        <v>735</v>
      </c>
      <c r="B740" s="18" t="s">
        <v>665</v>
      </c>
      <c r="C740" s="25">
        <v>9.1003136900480341E-2</v>
      </c>
      <c r="D740" s="23">
        <v>30030.0578034682</v>
      </c>
      <c r="E740" s="31">
        <v>28.54</v>
      </c>
    </row>
    <row r="741" spans="1:5">
      <c r="A741" s="16">
        <v>736</v>
      </c>
      <c r="B741" s="18" t="s">
        <v>568</v>
      </c>
      <c r="C741" s="25">
        <v>9.045454545454544E-2</v>
      </c>
      <c r="D741" s="23">
        <v>596999.99999999988</v>
      </c>
      <c r="E741" s="31">
        <v>26.16</v>
      </c>
    </row>
    <row r="742" spans="1:5">
      <c r="A742" s="16">
        <v>737</v>
      </c>
      <c r="B742" s="18" t="s">
        <v>580</v>
      </c>
      <c r="C742" s="25">
        <v>8.9960331321986206E-2</v>
      </c>
      <c r="D742" s="23">
        <v>18800</v>
      </c>
      <c r="E742" s="31">
        <v>28.61</v>
      </c>
    </row>
    <row r="743" spans="1:5">
      <c r="A743" s="16">
        <v>738</v>
      </c>
      <c r="B743" s="18" t="s">
        <v>379</v>
      </c>
      <c r="C743" s="25">
        <v>8.6537634232605395E-2</v>
      </c>
      <c r="D743" s="23">
        <v>628263.15789473685</v>
      </c>
      <c r="E743" s="31">
        <v>50.39</v>
      </c>
    </row>
    <row r="744" spans="1:5">
      <c r="A744" s="16">
        <v>739</v>
      </c>
      <c r="B744" s="18" t="s">
        <v>446</v>
      </c>
      <c r="C744" s="25">
        <v>8.6274983084620546E-2</v>
      </c>
      <c r="D744" s="23">
        <v>3470950.4132231404</v>
      </c>
      <c r="E744" s="31">
        <v>15.2</v>
      </c>
    </row>
    <row r="745" spans="1:5">
      <c r="A745" s="16">
        <v>740</v>
      </c>
      <c r="B745" s="18" t="s">
        <v>570</v>
      </c>
      <c r="C745" s="25">
        <v>8.5956507326463885E-2</v>
      </c>
      <c r="D745" s="23">
        <v>334600.25806451612</v>
      </c>
      <c r="E745" s="31">
        <v>33.56</v>
      </c>
    </row>
    <row r="746" spans="1:5">
      <c r="A746" s="16">
        <v>741</v>
      </c>
      <c r="B746" s="18" t="s">
        <v>729</v>
      </c>
      <c r="C746" s="25">
        <v>8.5755181347150253E-2</v>
      </c>
      <c r="D746" s="23">
        <v>34302.072538860099</v>
      </c>
      <c r="E746" s="31">
        <v>46.56</v>
      </c>
    </row>
    <row r="747" spans="1:5">
      <c r="A747" s="16">
        <v>742</v>
      </c>
      <c r="B747" s="18" t="s">
        <v>287</v>
      </c>
      <c r="C747" s="25">
        <v>8.466589697517235E-2</v>
      </c>
      <c r="D747" s="23">
        <v>1315010</v>
      </c>
      <c r="E747" s="31">
        <v>36.049999999999997</v>
      </c>
    </row>
    <row r="748" spans="1:5">
      <c r="A748" s="16">
        <v>743</v>
      </c>
      <c r="B748" s="14" t="s">
        <v>552</v>
      </c>
      <c r="C748" s="27">
        <v>8.2596403003902946E-2</v>
      </c>
      <c r="D748" s="21">
        <v>245311.2582781456</v>
      </c>
      <c r="E748" s="33">
        <v>37.65</v>
      </c>
    </row>
    <row r="749" spans="1:5">
      <c r="A749" s="16">
        <v>744</v>
      </c>
      <c r="B749" s="18" t="s">
        <v>560</v>
      </c>
      <c r="C749" s="25">
        <v>8.1989158713088414E-2</v>
      </c>
      <c r="D749" s="23">
        <v>28550479.452054795</v>
      </c>
      <c r="E749" s="31">
        <v>5.17</v>
      </c>
    </row>
    <row r="750" spans="1:5">
      <c r="A750" s="16">
        <v>745</v>
      </c>
      <c r="B750" s="18" t="s">
        <v>564</v>
      </c>
      <c r="C750" s="25">
        <v>8.0334862385321101E-2</v>
      </c>
      <c r="D750" s="23">
        <v>241004.58715596329</v>
      </c>
      <c r="E750" s="31">
        <v>24.28</v>
      </c>
    </row>
    <row r="751" spans="1:5">
      <c r="A751" s="16">
        <v>746</v>
      </c>
      <c r="B751" s="18" t="s">
        <v>782</v>
      </c>
      <c r="C751" s="25">
        <v>8.0287158217028601E-2</v>
      </c>
      <c r="D751" s="23">
        <v>458290.74074074067</v>
      </c>
      <c r="E751" s="31">
        <v>16.5</v>
      </c>
    </row>
    <row r="752" spans="1:5">
      <c r="A752" s="16">
        <v>747</v>
      </c>
      <c r="B752" s="18" t="s">
        <v>899</v>
      </c>
      <c r="C752" s="25">
        <v>8.0010113278318376E-2</v>
      </c>
      <c r="D752" s="23">
        <v>4000</v>
      </c>
      <c r="E752" s="31">
        <v>40.44</v>
      </c>
    </row>
    <row r="753" spans="1:5">
      <c r="A753" s="16">
        <v>748</v>
      </c>
      <c r="B753" s="18" t="s">
        <v>682</v>
      </c>
      <c r="C753" s="25">
        <v>7.9039999999999999E-2</v>
      </c>
      <c r="D753" s="23">
        <v>296400</v>
      </c>
      <c r="E753" s="31">
        <v>61.45</v>
      </c>
    </row>
    <row r="754" spans="1:5">
      <c r="A754" s="16">
        <v>749</v>
      </c>
      <c r="B754" s="18" t="s">
        <v>73</v>
      </c>
      <c r="C754" s="25">
        <v>7.8657620820576091E-2</v>
      </c>
      <c r="D754" s="23">
        <v>2554307.6923076925</v>
      </c>
      <c r="E754" s="31">
        <v>71.239999999999995</v>
      </c>
    </row>
    <row r="755" spans="1:5">
      <c r="A755" s="16">
        <v>750</v>
      </c>
      <c r="B755" s="18" t="s">
        <v>704</v>
      </c>
      <c r="C755" s="25">
        <v>7.8572905894519138E-2</v>
      </c>
      <c r="D755" s="23">
        <v>759800</v>
      </c>
      <c r="E755" s="31"/>
    </row>
    <row r="756" spans="1:5">
      <c r="A756" s="16">
        <v>751</v>
      </c>
      <c r="B756" s="18" t="s">
        <v>397</v>
      </c>
      <c r="C756" s="25">
        <v>7.7309708014893203E-2</v>
      </c>
      <c r="D756" s="23">
        <v>1043681.0582010582</v>
      </c>
      <c r="E756" s="31">
        <v>76.290000000000006</v>
      </c>
    </row>
    <row r="757" spans="1:5">
      <c r="A757" s="16">
        <v>752</v>
      </c>
      <c r="B757" s="18" t="s">
        <v>215</v>
      </c>
      <c r="C757" s="25">
        <v>7.7063362423526974E-2</v>
      </c>
      <c r="D757" s="23">
        <v>1878900</v>
      </c>
      <c r="E757" s="31">
        <v>63.55</v>
      </c>
    </row>
    <row r="758" spans="1:5">
      <c r="A758" s="16">
        <v>753</v>
      </c>
      <c r="B758" s="18" t="s">
        <v>549</v>
      </c>
      <c r="C758" s="25">
        <v>7.5828600445244393E-2</v>
      </c>
      <c r="D758" s="23">
        <v>620296.70329670317</v>
      </c>
      <c r="E758" s="31">
        <v>47.72</v>
      </c>
    </row>
    <row r="759" spans="1:5">
      <c r="A759" s="16">
        <v>754</v>
      </c>
      <c r="B759" s="18" t="s">
        <v>839</v>
      </c>
      <c r="C759" s="25">
        <v>7.5191731924493355E-2</v>
      </c>
      <c r="D759" s="23">
        <v>164000</v>
      </c>
      <c r="E759" s="31">
        <v>62.25</v>
      </c>
    </row>
    <row r="760" spans="1:5">
      <c r="A760" s="16">
        <v>755</v>
      </c>
      <c r="B760" s="18" t="s">
        <v>472</v>
      </c>
      <c r="C760" s="25">
        <v>7.3561494768310906E-2</v>
      </c>
      <c r="D760" s="23">
        <v>220684.4843049327</v>
      </c>
      <c r="E760" s="31">
        <v>15.49</v>
      </c>
    </row>
    <row r="761" spans="1:5">
      <c r="A761" s="16">
        <v>756</v>
      </c>
      <c r="B761" s="18" t="s">
        <v>590</v>
      </c>
      <c r="C761" s="25">
        <v>7.3551993193614829E-2</v>
      </c>
      <c r="D761" s="23">
        <v>250675.43859649121</v>
      </c>
      <c r="E761" s="31">
        <v>73.5</v>
      </c>
    </row>
    <row r="762" spans="1:5">
      <c r="A762" s="16">
        <v>757</v>
      </c>
      <c r="B762" s="18" t="s">
        <v>417</v>
      </c>
      <c r="C762" s="25">
        <v>7.222470705241639E-2</v>
      </c>
      <c r="D762" s="23">
        <v>6091272.7272727275</v>
      </c>
      <c r="E762" s="31">
        <v>42.78</v>
      </c>
    </row>
    <row r="763" spans="1:5">
      <c r="A763" s="16">
        <v>758</v>
      </c>
      <c r="B763" s="18" t="s">
        <v>863</v>
      </c>
      <c r="C763" s="25">
        <v>7.2216844143272022E-2</v>
      </c>
      <c r="D763" s="23">
        <v>746000</v>
      </c>
      <c r="E763" s="31">
        <v>74.95</v>
      </c>
    </row>
    <row r="764" spans="1:5">
      <c r="A764" s="16">
        <v>759</v>
      </c>
      <c r="B764" s="18" t="s">
        <v>699</v>
      </c>
      <c r="C764" s="25">
        <v>7.2149621212121207E-2</v>
      </c>
      <c r="D764" s="23">
        <v>432897.72727272718</v>
      </c>
      <c r="E764" s="31">
        <v>26.31</v>
      </c>
    </row>
    <row r="765" spans="1:5">
      <c r="A765" s="16">
        <v>760</v>
      </c>
      <c r="B765" s="18" t="s">
        <v>582</v>
      </c>
      <c r="C765" s="25">
        <v>7.1848484848484842E-2</v>
      </c>
      <c r="D765" s="23">
        <v>237100</v>
      </c>
      <c r="E765" s="31"/>
    </row>
    <row r="766" spans="1:5">
      <c r="A766" s="16">
        <v>761</v>
      </c>
      <c r="B766" s="18" t="s">
        <v>893</v>
      </c>
      <c r="C766" s="25">
        <v>7.1699115044247766E-2</v>
      </c>
      <c r="D766" s="23">
        <v>215097.3451327433</v>
      </c>
      <c r="E766" s="31">
        <v>36.299999999999997</v>
      </c>
    </row>
    <row r="767" spans="1:5">
      <c r="A767" s="16">
        <v>762</v>
      </c>
      <c r="B767" s="18" t="s">
        <v>525</v>
      </c>
      <c r="C767" s="25">
        <v>6.9597989949748737E-2</v>
      </c>
      <c r="D767" s="23">
        <v>138500</v>
      </c>
      <c r="E767" s="31">
        <v>19.98</v>
      </c>
    </row>
    <row r="768" spans="1:5">
      <c r="A768" s="16">
        <v>763</v>
      </c>
      <c r="B768" s="18" t="s">
        <v>943</v>
      </c>
      <c r="C768" s="25">
        <v>6.8771317829457335E-2</v>
      </c>
      <c r="D768" s="23">
        <v>206313.953488372</v>
      </c>
      <c r="E768" s="31">
        <v>41.42</v>
      </c>
    </row>
    <row r="769" spans="1:5">
      <c r="A769" s="16">
        <v>764</v>
      </c>
      <c r="B769" s="18" t="s">
        <v>557</v>
      </c>
      <c r="C769" s="25">
        <v>6.7862595518699678E-2</v>
      </c>
      <c r="D769" s="23">
        <v>336713.04347826081</v>
      </c>
      <c r="E769" s="31">
        <v>19.29</v>
      </c>
    </row>
    <row r="770" spans="1:5">
      <c r="A770" s="16">
        <v>765</v>
      </c>
      <c r="B770" s="18" t="s">
        <v>556</v>
      </c>
      <c r="C770" s="25">
        <v>6.7763048881524415E-2</v>
      </c>
      <c r="D770" s="23">
        <v>230394.366197183</v>
      </c>
      <c r="E770" s="31">
        <v>37.04</v>
      </c>
    </row>
    <row r="771" spans="1:5">
      <c r="A771" s="16">
        <v>766</v>
      </c>
      <c r="B771" s="18" t="s">
        <v>483</v>
      </c>
      <c r="C771" s="25">
        <v>6.6352775825720314E-2</v>
      </c>
      <c r="D771" s="23">
        <v>472100</v>
      </c>
      <c r="E771" s="31">
        <v>44.27</v>
      </c>
    </row>
    <row r="772" spans="1:5">
      <c r="A772" s="16">
        <v>767</v>
      </c>
      <c r="B772" s="18" t="s">
        <v>619</v>
      </c>
      <c r="C772" s="25">
        <v>6.5960733982379408E-2</v>
      </c>
      <c r="D772" s="23">
        <v>687025</v>
      </c>
      <c r="E772" s="31">
        <v>31.18</v>
      </c>
    </row>
    <row r="773" spans="1:5">
      <c r="A773" s="16">
        <v>768</v>
      </c>
      <c r="B773" s="18" t="s">
        <v>125</v>
      </c>
      <c r="C773" s="25">
        <v>6.5082973064955613E-2</v>
      </c>
      <c r="D773" s="23">
        <v>667100.59171597625</v>
      </c>
      <c r="E773" s="31">
        <v>16.399999999999999</v>
      </c>
    </row>
    <row r="774" spans="1:5">
      <c r="A774" s="16">
        <v>769</v>
      </c>
      <c r="B774" s="18" t="s">
        <v>936</v>
      </c>
      <c r="C774" s="25">
        <v>6.5016841751283194E-2</v>
      </c>
      <c r="D774" s="23">
        <v>8604.4692737429996</v>
      </c>
      <c r="E774" s="31">
        <v>36.869999999999997</v>
      </c>
    </row>
    <row r="775" spans="1:5">
      <c r="A775" s="16">
        <v>770</v>
      </c>
      <c r="B775" s="19" t="s">
        <v>910</v>
      </c>
      <c r="C775" s="24">
        <v>6.4543069091443972E-2</v>
      </c>
      <c r="D775" s="34">
        <v>27532000</v>
      </c>
      <c r="E775" s="33">
        <v>73.55</v>
      </c>
    </row>
    <row r="776" spans="1:5">
      <c r="A776" s="16">
        <v>771</v>
      </c>
      <c r="B776" s="18" t="s">
        <v>588</v>
      </c>
      <c r="C776" s="25">
        <v>6.3636014667665997E-2</v>
      </c>
      <c r="D776" s="23">
        <v>1949417.4311926605</v>
      </c>
      <c r="E776" s="31">
        <v>56.63</v>
      </c>
    </row>
    <row r="777" spans="1:5">
      <c r="A777" s="16">
        <v>772</v>
      </c>
      <c r="B777" s="18" t="s">
        <v>942</v>
      </c>
      <c r="C777" s="25">
        <v>6.2052612332586715E-2</v>
      </c>
      <c r="D777" s="23">
        <v>325155.68862275442</v>
      </c>
      <c r="E777" s="31">
        <v>36.450000000000003</v>
      </c>
    </row>
    <row r="778" spans="1:5">
      <c r="A778" s="16">
        <v>773</v>
      </c>
      <c r="B778" s="18" t="s">
        <v>463</v>
      </c>
      <c r="C778" s="25">
        <v>6.1525471928731396E-2</v>
      </c>
      <c r="D778" s="23">
        <v>389304.05405405402</v>
      </c>
      <c r="E778" s="31">
        <v>54.78</v>
      </c>
    </row>
    <row r="779" spans="1:5">
      <c r="A779" s="16">
        <v>774</v>
      </c>
      <c r="B779" s="19" t="s">
        <v>661</v>
      </c>
      <c r="C779" s="24">
        <v>6.0471376316296066E-2</v>
      </c>
      <c r="D779" s="34">
        <v>446201.39860139863</v>
      </c>
      <c r="E779" s="33">
        <v>67.55</v>
      </c>
    </row>
    <row r="780" spans="1:5">
      <c r="A780" s="16">
        <v>775</v>
      </c>
      <c r="B780" s="18" t="s">
        <v>750</v>
      </c>
      <c r="C780" s="25">
        <v>5.9626204042372816E-2</v>
      </c>
      <c r="D780" s="23">
        <v>100000</v>
      </c>
      <c r="E780" s="31">
        <v>57.57</v>
      </c>
    </row>
    <row r="781" spans="1:5">
      <c r="A781" s="16">
        <v>776</v>
      </c>
      <c r="B781" s="18" t="s">
        <v>541</v>
      </c>
      <c r="C781" s="25">
        <v>5.8419688967824637E-2</v>
      </c>
      <c r="D781" s="23">
        <v>2255000</v>
      </c>
      <c r="E781" s="31">
        <v>20.81</v>
      </c>
    </row>
    <row r="782" spans="1:5">
      <c r="A782" s="16">
        <v>777</v>
      </c>
      <c r="B782" s="18" t="s">
        <v>516</v>
      </c>
      <c r="C782" s="25">
        <v>5.8309006027178624E-2</v>
      </c>
      <c r="D782" s="23">
        <v>8381000</v>
      </c>
      <c r="E782" s="31">
        <v>51.31</v>
      </c>
    </row>
    <row r="783" spans="1:5">
      <c r="A783" s="16">
        <v>778</v>
      </c>
      <c r="B783" s="18" t="s">
        <v>373</v>
      </c>
      <c r="C783" s="25">
        <v>5.6496402877697839E-2</v>
      </c>
      <c r="D783" s="23">
        <v>564964.02877697838</v>
      </c>
      <c r="E783" s="31">
        <v>41.02</v>
      </c>
    </row>
    <row r="784" spans="1:5">
      <c r="A784" s="16">
        <v>779</v>
      </c>
      <c r="B784" s="18" t="s">
        <v>825</v>
      </c>
      <c r="C784" s="25">
        <v>5.6050495210610465E-2</v>
      </c>
      <c r="D784" s="23">
        <v>906000</v>
      </c>
      <c r="E784" s="31">
        <v>57.93</v>
      </c>
    </row>
    <row r="785" spans="1:5">
      <c r="A785" s="16">
        <v>780</v>
      </c>
      <c r="B785" s="18" t="s">
        <v>632</v>
      </c>
      <c r="C785" s="25">
        <v>5.5642922712346429E-2</v>
      </c>
      <c r="D785" s="23">
        <v>169500.95238095231</v>
      </c>
      <c r="E785" s="31">
        <v>8.43</v>
      </c>
    </row>
    <row r="786" spans="1:5">
      <c r="A786" s="16">
        <v>781</v>
      </c>
      <c r="B786" s="18" t="s">
        <v>562</v>
      </c>
      <c r="C786" s="25">
        <v>5.5490050703957183E-2</v>
      </c>
      <c r="D786" s="23">
        <v>4081715.9375</v>
      </c>
      <c r="E786" s="31">
        <v>23.12</v>
      </c>
    </row>
    <row r="787" spans="1:5">
      <c r="A787" s="16">
        <v>782</v>
      </c>
      <c r="B787" s="18" t="s">
        <v>606</v>
      </c>
      <c r="C787" s="25">
        <v>5.3642957556832689E-2</v>
      </c>
      <c r="D787" s="23">
        <v>176862.9842931937</v>
      </c>
      <c r="E787" s="31">
        <v>24.15</v>
      </c>
    </row>
    <row r="788" spans="1:5">
      <c r="A788" s="16">
        <v>783</v>
      </c>
      <c r="B788" s="18" t="s">
        <v>813</v>
      </c>
      <c r="C788" s="25">
        <v>5.2936454276590515E-2</v>
      </c>
      <c r="D788" s="23">
        <v>34404692.307692304</v>
      </c>
      <c r="E788" s="31">
        <v>19.510000000000002</v>
      </c>
    </row>
    <row r="789" spans="1:5">
      <c r="A789" s="16">
        <v>784</v>
      </c>
      <c r="B789" s="19" t="s">
        <v>702</v>
      </c>
      <c r="C789" s="24">
        <v>5.2524195657860318E-2</v>
      </c>
      <c r="D789" s="34">
        <v>100400</v>
      </c>
      <c r="E789" s="33">
        <v>51.64</v>
      </c>
    </row>
    <row r="790" spans="1:5">
      <c r="A790" s="16">
        <v>785</v>
      </c>
      <c r="B790" s="19" t="s">
        <v>908</v>
      </c>
      <c r="C790" s="24">
        <v>5.129743240172685E-2</v>
      </c>
      <c r="D790" s="34">
        <v>138503.06748466249</v>
      </c>
      <c r="E790" s="33">
        <v>25.93</v>
      </c>
    </row>
    <row r="791" spans="1:5">
      <c r="A791" s="16">
        <v>786</v>
      </c>
      <c r="B791" s="18" t="s">
        <v>497</v>
      </c>
      <c r="C791" s="25">
        <v>5.1017704578900772E-2</v>
      </c>
      <c r="D791" s="23">
        <v>2025395.423197492</v>
      </c>
      <c r="E791" s="31">
        <v>34.700000000000003</v>
      </c>
    </row>
    <row r="792" spans="1:5">
      <c r="A792" s="16">
        <v>787</v>
      </c>
      <c r="B792" s="18" t="s">
        <v>616</v>
      </c>
      <c r="C792" s="25">
        <v>4.9405899879270722E-2</v>
      </c>
      <c r="D792" s="23">
        <v>1785300</v>
      </c>
      <c r="E792" s="31">
        <v>75.11</v>
      </c>
    </row>
    <row r="793" spans="1:5">
      <c r="A793" s="16">
        <v>788</v>
      </c>
      <c r="B793" s="18" t="s">
        <v>593</v>
      </c>
      <c r="C793" s="25">
        <v>4.7147938899351295E-2</v>
      </c>
      <c r="D793" s="23">
        <v>127299.4350282485</v>
      </c>
      <c r="E793" s="31">
        <v>35.03</v>
      </c>
    </row>
    <row r="794" spans="1:5">
      <c r="A794" s="16">
        <v>789</v>
      </c>
      <c r="B794" s="18" t="s">
        <v>827</v>
      </c>
      <c r="C794" s="25">
        <v>4.5740345629973977E-2</v>
      </c>
      <c r="D794" s="23">
        <v>5582111.111111111</v>
      </c>
      <c r="E794" s="31">
        <v>53.67</v>
      </c>
    </row>
    <row r="795" spans="1:5">
      <c r="A795" s="16">
        <v>790</v>
      </c>
      <c r="B795" s="19" t="s">
        <v>414</v>
      </c>
      <c r="C795" s="24">
        <v>4.4893333333333334E-2</v>
      </c>
      <c r="D795" s="34">
        <v>336700</v>
      </c>
      <c r="E795" s="24">
        <v>71.62</v>
      </c>
    </row>
    <row r="796" spans="1:5">
      <c r="A796" s="16">
        <v>791</v>
      </c>
      <c r="B796" s="18" t="s">
        <v>669</v>
      </c>
      <c r="C796" s="25">
        <v>4.4405212274064715E-2</v>
      </c>
      <c r="D796" s="23">
        <v>43295.081967213097</v>
      </c>
      <c r="E796" s="31">
        <v>79.180000000000007</v>
      </c>
    </row>
    <row r="797" spans="1:5">
      <c r="A797" s="16">
        <v>792</v>
      </c>
      <c r="B797" s="18" t="s">
        <v>47</v>
      </c>
      <c r="C797" s="25">
        <v>4.2117465349259198E-2</v>
      </c>
      <c r="D797" s="23">
        <v>513838.02816901403</v>
      </c>
      <c r="E797" s="31">
        <v>28.02</v>
      </c>
    </row>
    <row r="798" spans="1:5">
      <c r="A798" s="16">
        <v>793</v>
      </c>
      <c r="B798" s="18" t="s">
        <v>360</v>
      </c>
      <c r="C798" s="25">
        <v>4.1741613072696207E-2</v>
      </c>
      <c r="D798" s="23">
        <v>12075333.333333334</v>
      </c>
      <c r="E798" s="31">
        <v>23.13</v>
      </c>
    </row>
    <row r="799" spans="1:5">
      <c r="A799" s="16">
        <v>794</v>
      </c>
      <c r="B799" s="18" t="s">
        <v>430</v>
      </c>
      <c r="C799" s="25">
        <v>4.1560846560846562E-2</v>
      </c>
      <c r="D799" s="23">
        <v>314200</v>
      </c>
      <c r="E799" s="31">
        <v>51.34</v>
      </c>
    </row>
    <row r="800" spans="1:5">
      <c r="A800" s="16">
        <v>795</v>
      </c>
      <c r="B800" s="18" t="s">
        <v>672</v>
      </c>
      <c r="C800" s="25">
        <v>4.1152263374485597E-2</v>
      </c>
      <c r="D800" s="23">
        <v>50000</v>
      </c>
      <c r="E800" s="31">
        <v>23.58</v>
      </c>
    </row>
    <row r="801" spans="1:5">
      <c r="A801" s="16">
        <v>796</v>
      </c>
      <c r="B801" s="18" t="s">
        <v>561</v>
      </c>
      <c r="C801" s="25">
        <v>3.9374414691777694E-2</v>
      </c>
      <c r="D801" s="23">
        <v>234966.3865546218</v>
      </c>
      <c r="E801" s="31">
        <v>31.45</v>
      </c>
    </row>
    <row r="802" spans="1:5">
      <c r="A802" s="16">
        <v>797</v>
      </c>
      <c r="B802" s="18" t="s">
        <v>851</v>
      </c>
      <c r="C802" s="25">
        <v>3.8812457815709911E-2</v>
      </c>
      <c r="D802" s="23">
        <v>102000</v>
      </c>
      <c r="E802" s="31">
        <v>46.9</v>
      </c>
    </row>
    <row r="803" spans="1:5">
      <c r="A803" s="16">
        <v>798</v>
      </c>
      <c r="B803" s="18" t="s">
        <v>673</v>
      </c>
      <c r="C803" s="25">
        <v>3.8379163872121522E-2</v>
      </c>
      <c r="D803" s="23">
        <v>40298.122065727599</v>
      </c>
      <c r="E803" s="31">
        <v>29.23</v>
      </c>
    </row>
    <row r="804" spans="1:5">
      <c r="A804" s="16">
        <v>799</v>
      </c>
      <c r="B804" s="14" t="s">
        <v>555</v>
      </c>
      <c r="C804" s="24">
        <v>3.833333333333333E-2</v>
      </c>
      <c r="D804" s="21">
        <v>36800</v>
      </c>
      <c r="E804" s="33">
        <v>39.409999999999997</v>
      </c>
    </row>
    <row r="805" spans="1:5">
      <c r="A805" s="16">
        <v>800</v>
      </c>
      <c r="B805" s="18" t="s">
        <v>584</v>
      </c>
      <c r="C805" s="25">
        <v>3.7771643297690026E-2</v>
      </c>
      <c r="D805" s="23">
        <v>12174000</v>
      </c>
      <c r="E805" s="31">
        <v>37.020000000000003</v>
      </c>
    </row>
    <row r="806" spans="1:5">
      <c r="A806" s="16">
        <v>801</v>
      </c>
      <c r="B806" s="18" t="s">
        <v>829</v>
      </c>
      <c r="C806" s="25">
        <v>3.6912631625092042E-2</v>
      </c>
      <c r="D806" s="23">
        <v>100000</v>
      </c>
      <c r="E806" s="31">
        <v>44.35</v>
      </c>
    </row>
    <row r="807" spans="1:5">
      <c r="A807" s="16">
        <v>802</v>
      </c>
      <c r="B807" s="18" t="s">
        <v>443</v>
      </c>
      <c r="C807" s="25">
        <v>3.5478260869565209E-2</v>
      </c>
      <c r="D807" s="23">
        <v>319304.34782608692</v>
      </c>
      <c r="E807" s="31">
        <v>44.98</v>
      </c>
    </row>
    <row r="808" spans="1:5">
      <c r="A808" s="16">
        <v>803</v>
      </c>
      <c r="B808" s="18" t="s">
        <v>724</v>
      </c>
      <c r="C808" s="25">
        <v>3.5179831921824861E-2</v>
      </c>
      <c r="D808" s="23">
        <v>1718000</v>
      </c>
      <c r="E808" s="31">
        <v>72.78</v>
      </c>
    </row>
    <row r="809" spans="1:5">
      <c r="A809" s="16">
        <v>804</v>
      </c>
      <c r="B809" s="18" t="s">
        <v>752</v>
      </c>
      <c r="C809" s="25">
        <v>3.4757912257650576E-2</v>
      </c>
      <c r="D809" s="23">
        <v>35800</v>
      </c>
      <c r="E809" s="31">
        <v>28.31</v>
      </c>
    </row>
    <row r="810" spans="1:5">
      <c r="A810" s="16">
        <v>805</v>
      </c>
      <c r="B810" s="18" t="s">
        <v>727</v>
      </c>
      <c r="C810" s="25">
        <v>3.3184298238283283E-2</v>
      </c>
      <c r="D810" s="23">
        <v>775610.9375</v>
      </c>
      <c r="E810" s="31"/>
    </row>
    <row r="811" spans="1:5">
      <c r="A811" s="16">
        <v>806</v>
      </c>
      <c r="B811" s="18" t="s">
        <v>855</v>
      </c>
      <c r="C811" s="25">
        <v>3.2089752567693738E-2</v>
      </c>
      <c r="D811" s="23">
        <v>218210.3174603174</v>
      </c>
      <c r="E811" s="31">
        <v>27.26</v>
      </c>
    </row>
    <row r="812" spans="1:5">
      <c r="A812" s="16">
        <v>807</v>
      </c>
      <c r="B812" s="18" t="s">
        <v>718</v>
      </c>
      <c r="C812" s="25">
        <v>3.1232638894244279E-2</v>
      </c>
      <c r="D812" s="23">
        <v>234900</v>
      </c>
      <c r="E812" s="31">
        <v>19.16</v>
      </c>
    </row>
    <row r="813" spans="1:5">
      <c r="A813" s="16">
        <v>808</v>
      </c>
      <c r="B813" s="18" t="s">
        <v>670</v>
      </c>
      <c r="C813" s="25">
        <v>3.0651408181600538E-2</v>
      </c>
      <c r="D813" s="23">
        <v>241500</v>
      </c>
      <c r="E813" s="31">
        <v>70.349999999999994</v>
      </c>
    </row>
    <row r="814" spans="1:5">
      <c r="A814" s="16">
        <v>809</v>
      </c>
      <c r="B814" s="18" t="s">
        <v>764</v>
      </c>
      <c r="C814" s="25">
        <v>2.98331046684376E-2</v>
      </c>
      <c r="D814" s="23">
        <v>15210</v>
      </c>
      <c r="E814" s="31">
        <v>47.77</v>
      </c>
    </row>
    <row r="815" spans="1:5">
      <c r="A815" s="16">
        <v>810</v>
      </c>
      <c r="B815" s="18" t="s">
        <v>571</v>
      </c>
      <c r="C815" s="25">
        <v>2.9692462311557768E-2</v>
      </c>
      <c r="D815" s="23">
        <v>38600.201005025097</v>
      </c>
      <c r="E815" s="31">
        <v>19.260000000000002</v>
      </c>
    </row>
    <row r="816" spans="1:5">
      <c r="A816" s="16">
        <v>811</v>
      </c>
      <c r="B816" s="18" t="s">
        <v>563</v>
      </c>
      <c r="C816" s="25">
        <v>2.9114844862045429E-2</v>
      </c>
      <c r="D816" s="23">
        <v>17600</v>
      </c>
      <c r="E816" s="31">
        <v>48.51</v>
      </c>
    </row>
    <row r="817" spans="1:5">
      <c r="A817" s="16">
        <v>812</v>
      </c>
      <c r="B817" s="18" t="s">
        <v>156</v>
      </c>
      <c r="C817" s="25">
        <v>2.8857142857142856E-2</v>
      </c>
      <c r="D817" s="23">
        <v>101000</v>
      </c>
      <c r="E817" s="31">
        <v>56.94</v>
      </c>
    </row>
    <row r="818" spans="1:5">
      <c r="A818" s="16">
        <v>813</v>
      </c>
      <c r="B818" s="18" t="s">
        <v>435</v>
      </c>
      <c r="C818" s="25">
        <v>2.7186507936507936E-2</v>
      </c>
      <c r="D818" s="23">
        <v>54808</v>
      </c>
      <c r="E818" s="31">
        <v>10.76</v>
      </c>
    </row>
    <row r="819" spans="1:5">
      <c r="A819" s="16">
        <v>814</v>
      </c>
      <c r="B819" s="18" t="s">
        <v>404</v>
      </c>
      <c r="C819" s="25">
        <v>2.5861249434133086E-2</v>
      </c>
      <c r="D819" s="23">
        <v>243095.744680851</v>
      </c>
      <c r="E819" s="31">
        <v>34.94</v>
      </c>
    </row>
    <row r="820" spans="1:5">
      <c r="A820" s="16">
        <v>815</v>
      </c>
      <c r="B820" s="18" t="s">
        <v>924</v>
      </c>
      <c r="C820" s="25">
        <v>2.5234024880310523E-2</v>
      </c>
      <c r="D820" s="23">
        <v>17801.724137931</v>
      </c>
      <c r="E820" s="31">
        <v>92.56</v>
      </c>
    </row>
    <row r="821" spans="1:5">
      <c r="A821" s="16">
        <v>816</v>
      </c>
      <c r="B821" s="18" t="s">
        <v>925</v>
      </c>
      <c r="C821" s="25">
        <v>2.5228939594139105E-2</v>
      </c>
      <c r="D821" s="23">
        <v>17798.136645962699</v>
      </c>
      <c r="E821" s="31">
        <v>92.56</v>
      </c>
    </row>
    <row r="822" spans="1:5">
      <c r="A822" s="16">
        <v>817</v>
      </c>
      <c r="B822" s="18" t="s">
        <v>332</v>
      </c>
      <c r="C822" s="25">
        <v>2.4492111619062805E-2</v>
      </c>
      <c r="D822" s="23">
        <v>97968.253968253906</v>
      </c>
      <c r="E822" s="31">
        <v>26.8</v>
      </c>
    </row>
    <row r="823" spans="1:5">
      <c r="A823" s="16">
        <v>818</v>
      </c>
      <c r="B823" s="18" t="s">
        <v>460</v>
      </c>
      <c r="C823" s="25">
        <v>2.3084202469664809E-2</v>
      </c>
      <c r="D823" s="23">
        <v>2879480.9734513275</v>
      </c>
      <c r="E823" s="31">
        <v>22.36</v>
      </c>
    </row>
    <row r="824" spans="1:5">
      <c r="A824" s="16">
        <v>819</v>
      </c>
      <c r="B824" s="18" t="s">
        <v>575</v>
      </c>
      <c r="C824" s="25">
        <v>2.2266624040920707E-2</v>
      </c>
      <c r="D824" s="23">
        <v>151413.04347826081</v>
      </c>
      <c r="E824" s="31">
        <v>36.950000000000003</v>
      </c>
    </row>
    <row r="825" spans="1:5">
      <c r="A825" s="16">
        <v>820</v>
      </c>
      <c r="B825" s="18" t="s">
        <v>749</v>
      </c>
      <c r="C825" s="25">
        <v>2.0898806270609166E-2</v>
      </c>
      <c r="D825" s="23">
        <v>40100</v>
      </c>
      <c r="E825" s="31">
        <v>49.74</v>
      </c>
    </row>
    <row r="826" spans="1:5">
      <c r="A826" s="16">
        <v>821</v>
      </c>
      <c r="B826" s="18" t="s">
        <v>284</v>
      </c>
      <c r="C826" s="25">
        <v>2.0175757521043645E-2</v>
      </c>
      <c r="D826" s="23">
        <v>62933.333333333299</v>
      </c>
      <c r="E826" s="31">
        <v>61.32</v>
      </c>
    </row>
    <row r="827" spans="1:5">
      <c r="A827" s="16">
        <v>822</v>
      </c>
      <c r="B827" s="18" t="s">
        <v>544</v>
      </c>
      <c r="C827" s="25">
        <v>2.0145495243424735E-2</v>
      </c>
      <c r="D827" s="23">
        <v>90000</v>
      </c>
      <c r="E827" s="31">
        <v>79.59</v>
      </c>
    </row>
    <row r="828" spans="1:5">
      <c r="A828" s="16">
        <v>823</v>
      </c>
      <c r="B828" s="18" t="s">
        <v>565</v>
      </c>
      <c r="C828" s="25">
        <v>1.9932011688439472E-2</v>
      </c>
      <c r="D828" s="23">
        <v>103797.2027972027</v>
      </c>
      <c r="E828" s="31">
        <v>38.04</v>
      </c>
    </row>
    <row r="829" spans="1:5">
      <c r="A829" s="16">
        <v>824</v>
      </c>
      <c r="B829" s="14" t="s">
        <v>424</v>
      </c>
      <c r="C829" s="24">
        <v>1.979097872340424E-2</v>
      </c>
      <c r="D829" s="21">
        <v>74216.170212765894</v>
      </c>
      <c r="E829" s="33">
        <v>20.34</v>
      </c>
    </row>
    <row r="830" spans="1:5">
      <c r="A830" s="16">
        <v>825</v>
      </c>
      <c r="B830" s="18" t="s">
        <v>411</v>
      </c>
      <c r="C830" s="25">
        <v>1.9742046962451847E-2</v>
      </c>
      <c r="D830" s="23">
        <v>126704.5454545454</v>
      </c>
      <c r="E830" s="31">
        <v>47.21</v>
      </c>
    </row>
    <row r="831" spans="1:5">
      <c r="A831" s="16">
        <v>826</v>
      </c>
      <c r="B831" s="18" t="s">
        <v>840</v>
      </c>
      <c r="C831" s="25">
        <v>1.8372220705325366E-2</v>
      </c>
      <c r="D831" s="23">
        <v>159246.57534246569</v>
      </c>
      <c r="E831" s="31">
        <v>29.78</v>
      </c>
    </row>
    <row r="832" spans="1:5">
      <c r="A832" s="16">
        <v>827</v>
      </c>
      <c r="B832" s="18" t="s">
        <v>917</v>
      </c>
      <c r="C832" s="25">
        <v>1.8216464045715138E-2</v>
      </c>
      <c r="D832" s="23">
        <v>50039.215686274503</v>
      </c>
      <c r="E832" s="31">
        <v>46.26</v>
      </c>
    </row>
    <row r="833" spans="1:5">
      <c r="A833" s="16">
        <v>828</v>
      </c>
      <c r="B833" s="18" t="s">
        <v>566</v>
      </c>
      <c r="C833" s="25">
        <v>1.8066642237100101E-2</v>
      </c>
      <c r="D833" s="23">
        <v>1174300.9708737864</v>
      </c>
      <c r="E833" s="31">
        <v>5.09</v>
      </c>
    </row>
    <row r="834" spans="1:5">
      <c r="A834" s="16">
        <v>829</v>
      </c>
      <c r="B834" s="18" t="s">
        <v>858</v>
      </c>
      <c r="C834" s="25">
        <v>1.7341330229964449E-2</v>
      </c>
      <c r="D834" s="23">
        <v>26000</v>
      </c>
      <c r="E834" s="31">
        <v>31.99</v>
      </c>
    </row>
    <row r="835" spans="1:5">
      <c r="A835" s="16">
        <v>830</v>
      </c>
      <c r="B835" s="18" t="s">
        <v>615</v>
      </c>
      <c r="C835" s="25">
        <v>1.6337265094728982E-2</v>
      </c>
      <c r="D835" s="23">
        <v>31401.481481481402</v>
      </c>
      <c r="E835" s="31">
        <v>23.56</v>
      </c>
    </row>
    <row r="836" spans="1:5">
      <c r="A836" s="16">
        <v>831</v>
      </c>
      <c r="B836" s="18" t="s">
        <v>931</v>
      </c>
      <c r="C836" s="25">
        <v>1.619945887882971E-2</v>
      </c>
      <c r="D836" s="23">
        <v>315000</v>
      </c>
      <c r="E836" s="31">
        <v>63.23</v>
      </c>
    </row>
    <row r="837" spans="1:5">
      <c r="A837" s="16">
        <v>832</v>
      </c>
      <c r="B837" s="18" t="s">
        <v>597</v>
      </c>
      <c r="C837" s="25">
        <v>1.575E-2</v>
      </c>
      <c r="D837" s="23">
        <v>31500</v>
      </c>
      <c r="E837" s="31">
        <v>15.91</v>
      </c>
    </row>
    <row r="838" spans="1:5">
      <c r="A838" s="16">
        <v>833</v>
      </c>
      <c r="B838" s="18" t="s">
        <v>591</v>
      </c>
      <c r="C838" s="25">
        <v>1.5214891879725119E-2</v>
      </c>
      <c r="D838" s="23">
        <v>15200</v>
      </c>
      <c r="E838" s="31">
        <v>24.07</v>
      </c>
    </row>
    <row r="839" spans="1:5">
      <c r="A839" s="16">
        <v>834</v>
      </c>
      <c r="B839" s="18" t="s">
        <v>841</v>
      </c>
      <c r="C839" s="25">
        <v>1.4124775456453577E-2</v>
      </c>
      <c r="D839" s="23">
        <v>37600</v>
      </c>
      <c r="E839" s="31">
        <v>49.75</v>
      </c>
    </row>
    <row r="840" spans="1:5">
      <c r="A840" s="16">
        <v>835</v>
      </c>
      <c r="B840" s="18" t="s">
        <v>629</v>
      </c>
      <c r="C840" s="25">
        <v>1.4013513513513513E-2</v>
      </c>
      <c r="D840" s="23">
        <v>1037</v>
      </c>
      <c r="E840" s="31">
        <v>25.28</v>
      </c>
    </row>
    <row r="841" spans="1:5">
      <c r="A841" s="16">
        <v>836</v>
      </c>
      <c r="B841" s="18" t="s">
        <v>356</v>
      </c>
      <c r="C841" s="25">
        <v>1.3311204547215499E-2</v>
      </c>
      <c r="D841" s="23">
        <v>6921.9251336897996</v>
      </c>
      <c r="E841" s="31">
        <v>38.07</v>
      </c>
    </row>
    <row r="842" spans="1:5">
      <c r="A842" s="16">
        <v>837</v>
      </c>
      <c r="B842" s="18" t="s">
        <v>626</v>
      </c>
      <c r="C842" s="25">
        <v>1.3156702898550719E-2</v>
      </c>
      <c r="D842" s="23">
        <v>126304.3478260869</v>
      </c>
      <c r="E842" s="31">
        <v>24.67</v>
      </c>
    </row>
    <row r="843" spans="1:5">
      <c r="A843" s="16">
        <v>838</v>
      </c>
      <c r="B843" s="18" t="s">
        <v>508</v>
      </c>
      <c r="C843" s="25">
        <v>1.2958128312689809E-2</v>
      </c>
      <c r="D843" s="23">
        <v>2180363.6363636362</v>
      </c>
      <c r="E843" s="31">
        <v>12.66</v>
      </c>
    </row>
    <row r="844" spans="1:5">
      <c r="A844" s="16">
        <v>839</v>
      </c>
      <c r="B844" s="18" t="s">
        <v>592</v>
      </c>
      <c r="C844" s="25">
        <v>1.272173341110143E-2</v>
      </c>
      <c r="D844" s="23">
        <v>62596.0264900662</v>
      </c>
      <c r="E844" s="31">
        <v>35.869999999999997</v>
      </c>
    </row>
    <row r="845" spans="1:5">
      <c r="A845" s="16">
        <v>840</v>
      </c>
      <c r="B845" s="18" t="s">
        <v>754</v>
      </c>
      <c r="C845" s="25">
        <v>1.2578487798473757E-2</v>
      </c>
      <c r="D845" s="23">
        <v>800</v>
      </c>
      <c r="E845" s="31">
        <v>44.96</v>
      </c>
    </row>
    <row r="846" spans="1:5">
      <c r="A846" s="16">
        <v>841</v>
      </c>
      <c r="B846" s="18" t="s">
        <v>692</v>
      </c>
      <c r="C846" s="25">
        <v>1.2405045351473916E-2</v>
      </c>
      <c r="D846" s="23">
        <v>104202.3809523809</v>
      </c>
      <c r="E846" s="31">
        <v>22.54</v>
      </c>
    </row>
    <row r="847" spans="1:5">
      <c r="A847" s="16">
        <v>842</v>
      </c>
      <c r="B847" s="18" t="s">
        <v>705</v>
      </c>
      <c r="C847" s="25">
        <v>1.1120735421498225E-2</v>
      </c>
      <c r="D847" s="23">
        <v>39800</v>
      </c>
      <c r="E847" s="31">
        <v>82.83</v>
      </c>
    </row>
    <row r="848" spans="1:5">
      <c r="A848" s="16">
        <v>843</v>
      </c>
      <c r="B848" s="18" t="s">
        <v>864</v>
      </c>
      <c r="C848" s="25">
        <v>1.025113407655593E-2</v>
      </c>
      <c r="D848" s="23">
        <v>208000</v>
      </c>
      <c r="E848" s="31">
        <v>37.700000000000003</v>
      </c>
    </row>
    <row r="849" spans="1:5">
      <c r="A849" s="16">
        <v>844</v>
      </c>
      <c r="B849" s="18" t="s">
        <v>767</v>
      </c>
      <c r="C849" s="25">
        <v>1.024854513659949E-2</v>
      </c>
      <c r="D849" s="23">
        <v>28600</v>
      </c>
      <c r="E849" s="31">
        <v>74.39</v>
      </c>
    </row>
    <row r="850" spans="1:5">
      <c r="A850" s="16">
        <v>845</v>
      </c>
      <c r="B850" s="18" t="s">
        <v>572</v>
      </c>
      <c r="C850" s="25">
        <v>0.01</v>
      </c>
      <c r="D850" s="23">
        <v>30000</v>
      </c>
      <c r="E850" s="31">
        <v>26.68</v>
      </c>
    </row>
    <row r="851" spans="1:5">
      <c r="A851" s="16">
        <v>846</v>
      </c>
      <c r="B851" s="18" t="s">
        <v>933</v>
      </c>
      <c r="C851" s="25">
        <v>9.9015320291974858E-3</v>
      </c>
      <c r="D851" s="23">
        <v>137500</v>
      </c>
      <c r="E851" s="31">
        <v>43.3</v>
      </c>
    </row>
    <row r="852" spans="1:5">
      <c r="A852" s="16">
        <v>847</v>
      </c>
      <c r="B852" s="18" t="s">
        <v>200</v>
      </c>
      <c r="C852" s="25">
        <v>8.9130434782608691E-3</v>
      </c>
      <c r="D852" s="23">
        <v>41000</v>
      </c>
      <c r="E852" s="31">
        <v>14.05</v>
      </c>
    </row>
    <row r="853" spans="1:5">
      <c r="A853" s="16">
        <v>848</v>
      </c>
      <c r="B853" s="18" t="s">
        <v>432</v>
      </c>
      <c r="C853" s="25">
        <v>8.7797723190332563E-3</v>
      </c>
      <c r="D853" s="23">
        <v>22809.8484848484</v>
      </c>
      <c r="E853" s="31">
        <v>18.87</v>
      </c>
    </row>
    <row r="854" spans="1:5">
      <c r="A854" s="16">
        <v>849</v>
      </c>
      <c r="B854" s="18" t="s">
        <v>744</v>
      </c>
      <c r="C854" s="25">
        <v>8.7500377928949168E-3</v>
      </c>
      <c r="D854" s="23">
        <v>31500.136054421699</v>
      </c>
      <c r="E854" s="31">
        <v>22.42</v>
      </c>
    </row>
    <row r="855" spans="1:5">
      <c r="A855" s="16">
        <v>850</v>
      </c>
      <c r="B855" s="18" t="s">
        <v>531</v>
      </c>
      <c r="C855" s="25">
        <v>8.4575757575757401E-3</v>
      </c>
      <c r="D855" s="23">
        <v>42287.878787878697</v>
      </c>
      <c r="E855" s="31">
        <v>31.92</v>
      </c>
    </row>
    <row r="856" spans="1:5">
      <c r="A856" s="16">
        <v>851</v>
      </c>
      <c r="B856" s="18" t="s">
        <v>612</v>
      </c>
      <c r="C856" s="25">
        <v>8.3999999999999995E-3</v>
      </c>
      <c r="D856" s="23">
        <v>2100</v>
      </c>
      <c r="E856" s="31">
        <v>26.95</v>
      </c>
    </row>
    <row r="857" spans="1:5">
      <c r="A857" s="16">
        <v>852</v>
      </c>
      <c r="B857" s="18" t="s">
        <v>733</v>
      </c>
      <c r="C857" s="25">
        <v>8.3333333333333332E-3</v>
      </c>
      <c r="D857" s="23">
        <v>500</v>
      </c>
      <c r="E857" s="31">
        <v>20.75</v>
      </c>
    </row>
    <row r="858" spans="1:5">
      <c r="A858" s="16">
        <v>853</v>
      </c>
      <c r="B858" s="18" t="s">
        <v>122</v>
      </c>
      <c r="C858" s="25">
        <v>7.8216057816617775E-3</v>
      </c>
      <c r="D858" s="23">
        <v>31787.878787878701</v>
      </c>
      <c r="E858" s="31">
        <v>54.4</v>
      </c>
    </row>
    <row r="859" spans="1:5">
      <c r="A859" s="16">
        <v>854</v>
      </c>
      <c r="B859" s="18" t="s">
        <v>748</v>
      </c>
      <c r="C859" s="25">
        <v>7.4902482629479565E-3</v>
      </c>
      <c r="D859" s="23">
        <v>276933.33333333331</v>
      </c>
      <c r="E859" s="31">
        <v>62.12</v>
      </c>
    </row>
    <row r="860" spans="1:5">
      <c r="A860" s="16">
        <v>855</v>
      </c>
      <c r="B860" s="18" t="s">
        <v>871</v>
      </c>
      <c r="C860" s="25">
        <v>7.301587301587302E-3</v>
      </c>
      <c r="D860" s="23">
        <v>23000</v>
      </c>
      <c r="E860" s="31">
        <v>76.7</v>
      </c>
    </row>
    <row r="861" spans="1:5">
      <c r="A861" s="16">
        <v>856</v>
      </c>
      <c r="B861" s="18" t="s">
        <v>620</v>
      </c>
      <c r="C861" s="25">
        <v>7.0957660578731567E-3</v>
      </c>
      <c r="D861" s="23">
        <v>27200</v>
      </c>
      <c r="E861" s="31">
        <v>24.98</v>
      </c>
    </row>
    <row r="862" spans="1:5">
      <c r="A862" s="16">
        <v>857</v>
      </c>
      <c r="B862" s="18" t="s">
        <v>476</v>
      </c>
      <c r="C862" s="25">
        <v>6.8962240376186966E-3</v>
      </c>
      <c r="D862" s="23">
        <v>257173.07692307691</v>
      </c>
      <c r="E862" s="31">
        <v>11.75</v>
      </c>
    </row>
    <row r="863" spans="1:5">
      <c r="A863" s="16">
        <v>858</v>
      </c>
      <c r="B863" s="18" t="s">
        <v>935</v>
      </c>
      <c r="C863" s="25">
        <v>6.7956595660246949E-3</v>
      </c>
      <c r="D863" s="23">
        <v>20000</v>
      </c>
      <c r="E863" s="31">
        <v>63.48</v>
      </c>
    </row>
    <row r="864" spans="1:5">
      <c r="A864" s="16">
        <v>859</v>
      </c>
      <c r="B864" s="18" t="s">
        <v>706</v>
      </c>
      <c r="C864" s="25">
        <v>6.6689109892319083E-3</v>
      </c>
      <c r="D864" s="23">
        <v>21610.606060605998</v>
      </c>
      <c r="E864" s="31">
        <v>24.48</v>
      </c>
    </row>
    <row r="865" spans="1:5">
      <c r="A865" s="16">
        <v>860</v>
      </c>
      <c r="B865" s="18" t="s">
        <v>766</v>
      </c>
      <c r="C865" s="25">
        <v>6.5181818181818179E-3</v>
      </c>
      <c r="D865" s="23">
        <v>21510</v>
      </c>
      <c r="E865" s="31">
        <v>68.430000000000007</v>
      </c>
    </row>
    <row r="866" spans="1:5">
      <c r="A866" s="16">
        <v>861</v>
      </c>
      <c r="B866" s="18" t="s">
        <v>578</v>
      </c>
      <c r="C866" s="25">
        <v>6.4602564102562501E-3</v>
      </c>
      <c r="D866" s="23">
        <v>3100.9230769229998</v>
      </c>
      <c r="E866" s="31">
        <v>25.26</v>
      </c>
    </row>
    <row r="867" spans="1:5">
      <c r="A867" s="16">
        <v>862</v>
      </c>
      <c r="B867" s="18" t="s">
        <v>834</v>
      </c>
      <c r="C867" s="25">
        <v>6.3183426427864033E-3</v>
      </c>
      <c r="D867" s="23">
        <v>60000</v>
      </c>
      <c r="E867" s="31">
        <v>77.42</v>
      </c>
    </row>
    <row r="868" spans="1:5">
      <c r="A868" s="16">
        <v>863</v>
      </c>
      <c r="B868" s="18" t="s">
        <v>614</v>
      </c>
      <c r="C868" s="25">
        <v>6.2726045883940004E-3</v>
      </c>
      <c r="D868" s="23">
        <v>9408.9068825909999</v>
      </c>
      <c r="E868" s="31">
        <v>34.200000000000003</v>
      </c>
    </row>
    <row r="869" spans="1:5">
      <c r="A869" s="16">
        <v>864</v>
      </c>
      <c r="B869" s="18" t="s">
        <v>607</v>
      </c>
      <c r="C869" s="25">
        <v>6.0000000000000001E-3</v>
      </c>
      <c r="D869" s="23">
        <v>600</v>
      </c>
      <c r="E869" s="31">
        <v>24.91</v>
      </c>
    </row>
    <row r="870" spans="1:5">
      <c r="A870" s="16">
        <v>865</v>
      </c>
      <c r="B870" s="18" t="s">
        <v>558</v>
      </c>
      <c r="C870" s="25">
        <v>6.0000000000000001E-3</v>
      </c>
      <c r="D870" s="23">
        <v>600</v>
      </c>
      <c r="E870" s="31">
        <v>23.4</v>
      </c>
    </row>
    <row r="871" spans="1:5">
      <c r="A871" s="16">
        <v>866</v>
      </c>
      <c r="B871" s="18" t="s">
        <v>944</v>
      </c>
      <c r="C871" s="25">
        <v>5.5555573559676616E-3</v>
      </c>
      <c r="D871" s="23">
        <v>2400</v>
      </c>
      <c r="E871" s="31">
        <v>21.37</v>
      </c>
    </row>
    <row r="872" spans="1:5">
      <c r="A872" s="16">
        <v>867</v>
      </c>
      <c r="B872" s="18" t="s">
        <v>828</v>
      </c>
      <c r="C872" s="25">
        <v>5.5151176912506183E-3</v>
      </c>
      <c r="D872" s="23">
        <v>13504.9295774647</v>
      </c>
      <c r="E872" s="31">
        <v>1.92</v>
      </c>
    </row>
    <row r="873" spans="1:5">
      <c r="A873" s="16">
        <v>868</v>
      </c>
      <c r="B873" s="18" t="s">
        <v>812</v>
      </c>
      <c r="C873" s="25">
        <v>5.297604924610011E-3</v>
      </c>
      <c r="D873" s="23">
        <v>3717.8770949720001</v>
      </c>
      <c r="E873" s="31">
        <v>45.84</v>
      </c>
    </row>
    <row r="874" spans="1:5">
      <c r="A874" s="16">
        <v>869</v>
      </c>
      <c r="B874" s="18" t="s">
        <v>551</v>
      </c>
      <c r="C874" s="25">
        <v>5.0898203592814372E-3</v>
      </c>
      <c r="D874" s="23">
        <v>8500</v>
      </c>
      <c r="E874" s="31"/>
    </row>
    <row r="875" spans="1:5">
      <c r="A875" s="16">
        <v>870</v>
      </c>
      <c r="B875" s="18" t="s">
        <v>515</v>
      </c>
      <c r="C875" s="25">
        <v>4.8780487804878049E-3</v>
      </c>
      <c r="D875" s="23">
        <v>30000</v>
      </c>
      <c r="E875" s="31">
        <v>54.14</v>
      </c>
    </row>
    <row r="876" spans="1:5">
      <c r="A876" s="16">
        <v>871</v>
      </c>
      <c r="B876" s="18" t="s">
        <v>577</v>
      </c>
      <c r="C876" s="25">
        <v>4.7416254383353543E-3</v>
      </c>
      <c r="D876" s="23">
        <v>54301.0752688172</v>
      </c>
      <c r="E876" s="31">
        <v>3.78</v>
      </c>
    </row>
    <row r="877" spans="1:5">
      <c r="A877" s="16">
        <v>872</v>
      </c>
      <c r="B877" s="18" t="s">
        <v>444</v>
      </c>
      <c r="C877" s="25">
        <v>4.6624494583720529E-3</v>
      </c>
      <c r="D877" s="23">
        <v>10038</v>
      </c>
      <c r="E877" s="31">
        <v>11.88</v>
      </c>
    </row>
    <row r="878" spans="1:5">
      <c r="A878" s="16">
        <v>873</v>
      </c>
      <c r="B878" s="18" t="s">
        <v>842</v>
      </c>
      <c r="C878" s="25">
        <v>4.494238546178691E-3</v>
      </c>
      <c r="D878" s="23">
        <v>100000</v>
      </c>
      <c r="E878" s="31">
        <v>82.12</v>
      </c>
    </row>
    <row r="879" spans="1:5">
      <c r="A879" s="16">
        <v>874</v>
      </c>
      <c r="B879" s="18" t="s">
        <v>820</v>
      </c>
      <c r="C879" s="25">
        <v>4.3937904843855229E-3</v>
      </c>
      <c r="D879" s="23">
        <v>5000</v>
      </c>
      <c r="E879" s="31">
        <v>44.4</v>
      </c>
    </row>
    <row r="880" spans="1:5">
      <c r="A880" s="16">
        <v>875</v>
      </c>
      <c r="B880" s="18" t="s">
        <v>587</v>
      </c>
      <c r="C880" s="25">
        <v>4.3293908125509031E-3</v>
      </c>
      <c r="D880" s="23">
        <v>24294.1176470588</v>
      </c>
      <c r="E880" s="31">
        <v>42.54</v>
      </c>
    </row>
    <row r="881" spans="1:5">
      <c r="A881" s="16">
        <v>876</v>
      </c>
      <c r="B881" s="14" t="s">
        <v>937</v>
      </c>
      <c r="C881" s="27">
        <v>4.1630028734907102E-3</v>
      </c>
      <c r="D881" s="21">
        <v>3321.4285714285002</v>
      </c>
      <c r="E881" s="33">
        <v>46.88</v>
      </c>
    </row>
    <row r="882" spans="1:5">
      <c r="A882" s="16">
        <v>877</v>
      </c>
      <c r="B882" s="18" t="s">
        <v>934</v>
      </c>
      <c r="C882" s="25">
        <v>3.2754219744572386E-3</v>
      </c>
      <c r="D882" s="23">
        <v>33300</v>
      </c>
      <c r="E882" s="31">
        <v>34.64</v>
      </c>
    </row>
    <row r="883" spans="1:5">
      <c r="A883" s="16">
        <v>878</v>
      </c>
      <c r="B883" s="18" t="s">
        <v>745</v>
      </c>
      <c r="C883" s="25">
        <v>3.2665446588675193E-3</v>
      </c>
      <c r="D883" s="23">
        <v>5161.0738255033002</v>
      </c>
      <c r="E883" s="31">
        <v>62.98</v>
      </c>
    </row>
    <row r="884" spans="1:5">
      <c r="A884" s="16">
        <v>879</v>
      </c>
      <c r="B884" s="18" t="s">
        <v>609</v>
      </c>
      <c r="C884" s="25">
        <v>2.7861021072444511E-3</v>
      </c>
      <c r="D884" s="23">
        <v>2799.1967871484999</v>
      </c>
      <c r="E884" s="31"/>
    </row>
    <row r="885" spans="1:5">
      <c r="A885" s="16">
        <v>880</v>
      </c>
      <c r="B885" s="18" t="s">
        <v>835</v>
      </c>
      <c r="C885" s="25">
        <v>2.670950807762724E-3</v>
      </c>
      <c r="D885" s="23">
        <v>69000</v>
      </c>
      <c r="E885" s="31">
        <v>31.23</v>
      </c>
    </row>
    <row r="886" spans="1:5">
      <c r="A886" s="16">
        <v>881</v>
      </c>
      <c r="B886" s="18" t="s">
        <v>602</v>
      </c>
      <c r="C886" s="25">
        <v>2.5996478742563002E-3</v>
      </c>
      <c r="D886" s="23">
        <v>7210.7843137254004</v>
      </c>
      <c r="E886" s="31">
        <v>30.42</v>
      </c>
    </row>
    <row r="887" spans="1:5">
      <c r="A887" s="16">
        <v>882</v>
      </c>
      <c r="B887" s="18" t="s">
        <v>610</v>
      </c>
      <c r="C887" s="25">
        <v>2.50141723356E-3</v>
      </c>
      <c r="D887" s="23">
        <v>1801.0204081632</v>
      </c>
      <c r="E887" s="31"/>
    </row>
    <row r="888" spans="1:5">
      <c r="A888" s="16">
        <v>883</v>
      </c>
      <c r="B888" s="18" t="s">
        <v>762</v>
      </c>
      <c r="C888" s="25">
        <v>2.3923202767956665E-3</v>
      </c>
      <c r="D888" s="23">
        <v>5000</v>
      </c>
      <c r="E888" s="31">
        <v>78.09</v>
      </c>
    </row>
    <row r="889" spans="1:5">
      <c r="A889" s="16">
        <v>884</v>
      </c>
      <c r="B889" s="18" t="s">
        <v>678</v>
      </c>
      <c r="C889" s="25">
        <v>2.3423281244809671E-3</v>
      </c>
      <c r="D889" s="23">
        <v>6000</v>
      </c>
      <c r="E889" s="31">
        <v>35.61</v>
      </c>
    </row>
    <row r="890" spans="1:5">
      <c r="A890" s="16">
        <v>885</v>
      </c>
      <c r="B890" s="18" t="s">
        <v>847</v>
      </c>
      <c r="C890" s="25">
        <v>2.2149476228847647E-3</v>
      </c>
      <c r="D890" s="23">
        <v>30123.2876712328</v>
      </c>
      <c r="E890" s="31">
        <v>17.649999999999999</v>
      </c>
    </row>
    <row r="891" spans="1:5">
      <c r="A891" s="16">
        <v>886</v>
      </c>
      <c r="B891" s="18" t="s">
        <v>671</v>
      </c>
      <c r="C891" s="25">
        <v>2.1511627906976743E-3</v>
      </c>
      <c r="D891" s="23">
        <v>3700</v>
      </c>
      <c r="E891" s="31"/>
    </row>
    <row r="892" spans="1:5">
      <c r="A892" s="16">
        <v>887</v>
      </c>
      <c r="B892" s="18" t="s">
        <v>623</v>
      </c>
      <c r="C892" s="25">
        <v>2.1301132088178427E-3</v>
      </c>
      <c r="D892" s="23">
        <v>20000</v>
      </c>
      <c r="E892" s="31">
        <v>3</v>
      </c>
    </row>
    <row r="893" spans="1:5">
      <c r="A893" s="16">
        <v>888</v>
      </c>
      <c r="B893" s="18" t="s">
        <v>723</v>
      </c>
      <c r="C893" s="25">
        <v>2.0157232800648546E-3</v>
      </c>
      <c r="D893" s="23">
        <v>80000</v>
      </c>
      <c r="E893" s="31">
        <v>28.84</v>
      </c>
    </row>
    <row r="894" spans="1:5">
      <c r="A894" s="16">
        <v>889</v>
      </c>
      <c r="B894" s="18" t="s">
        <v>667</v>
      </c>
      <c r="C894" s="25">
        <v>1.8604651162790699E-3</v>
      </c>
      <c r="D894" s="23">
        <v>2000</v>
      </c>
      <c r="E894" s="31"/>
    </row>
    <row r="895" spans="1:5">
      <c r="A895" s="16">
        <v>890</v>
      </c>
      <c r="B895" s="18" t="s">
        <v>596</v>
      </c>
      <c r="C895" s="25">
        <v>1.7865297167978535E-3</v>
      </c>
      <c r="D895" s="23">
        <v>8100</v>
      </c>
      <c r="E895" s="31">
        <v>16.12</v>
      </c>
    </row>
    <row r="896" spans="1:5">
      <c r="A896" s="16">
        <v>891</v>
      </c>
      <c r="B896" s="18" t="s">
        <v>289</v>
      </c>
      <c r="C896" s="25">
        <v>1.6961085102649217E-3</v>
      </c>
      <c r="D896" s="23">
        <v>10100</v>
      </c>
      <c r="E896" s="31">
        <v>97.54</v>
      </c>
    </row>
    <row r="897" spans="1:5">
      <c r="A897" s="16">
        <v>892</v>
      </c>
      <c r="B897" s="18" t="s">
        <v>693</v>
      </c>
      <c r="C897" s="25">
        <v>1.6943734015345217E-3</v>
      </c>
      <c r="D897" s="23">
        <v>7794.1176470587998</v>
      </c>
      <c r="E897" s="31">
        <v>62.05</v>
      </c>
    </row>
    <row r="898" spans="1:5">
      <c r="A898" s="16">
        <v>893</v>
      </c>
      <c r="B898" s="18" t="s">
        <v>743</v>
      </c>
      <c r="C898" s="25">
        <v>1.6785002095197957E-3</v>
      </c>
      <c r="D898" s="23">
        <v>6250</v>
      </c>
      <c r="E898" s="31">
        <v>40.33</v>
      </c>
    </row>
    <row r="899" spans="1:5">
      <c r="A899" s="16">
        <v>894</v>
      </c>
      <c r="B899" s="18" t="s">
        <v>843</v>
      </c>
      <c r="C899" s="25">
        <v>1.5973917098089021E-3</v>
      </c>
      <c r="D899" s="23">
        <v>10000</v>
      </c>
      <c r="E899" s="31">
        <v>54.64</v>
      </c>
    </row>
    <row r="900" spans="1:5">
      <c r="A900" s="16">
        <v>895</v>
      </c>
      <c r="B900" s="18" t="s">
        <v>677</v>
      </c>
      <c r="C900" s="25">
        <v>1.4964788732394366E-3</v>
      </c>
      <c r="D900" s="23">
        <v>8500</v>
      </c>
      <c r="E900" s="31">
        <v>24.4</v>
      </c>
    </row>
    <row r="901" spans="1:5">
      <c r="A901" s="16">
        <v>896</v>
      </c>
      <c r="B901" s="18" t="s">
        <v>684</v>
      </c>
      <c r="C901" s="25">
        <v>1.3333333333333333E-3</v>
      </c>
      <c r="D901" s="23">
        <v>100</v>
      </c>
      <c r="E901" s="31">
        <v>27.15</v>
      </c>
    </row>
    <row r="902" spans="1:5">
      <c r="A902" s="16">
        <v>897</v>
      </c>
      <c r="B902" s="18" t="s">
        <v>808</v>
      </c>
      <c r="C902" s="25">
        <v>9.6890743736578614E-4</v>
      </c>
      <c r="D902" s="23">
        <v>60</v>
      </c>
      <c r="E902" s="31">
        <v>44.96</v>
      </c>
    </row>
    <row r="903" spans="1:5">
      <c r="A903" s="16">
        <v>898</v>
      </c>
      <c r="B903" s="18" t="s">
        <v>617</v>
      </c>
      <c r="C903" s="25">
        <v>9.4070281321236709E-4</v>
      </c>
      <c r="D903" s="23">
        <v>2501.3333333332998</v>
      </c>
      <c r="E903" s="31">
        <v>15.21</v>
      </c>
    </row>
    <row r="904" spans="1:5">
      <c r="A904" s="16">
        <v>899</v>
      </c>
      <c r="B904" s="18" t="s">
        <v>734</v>
      </c>
      <c r="C904" s="25">
        <v>9.2592592592592596E-4</v>
      </c>
      <c r="D904" s="23">
        <v>1000</v>
      </c>
      <c r="E904" s="31">
        <v>24.24</v>
      </c>
    </row>
    <row r="905" spans="1:5">
      <c r="A905" s="16">
        <v>900</v>
      </c>
      <c r="B905" s="18" t="s">
        <v>694</v>
      </c>
      <c r="C905" s="25">
        <v>7.246376811594203E-4</v>
      </c>
      <c r="D905" s="23">
        <v>1000</v>
      </c>
      <c r="E905" s="31"/>
    </row>
    <row r="906" spans="1:5">
      <c r="A906" s="16">
        <v>901</v>
      </c>
      <c r="B906" s="18" t="s">
        <v>598</v>
      </c>
      <c r="C906" s="25">
        <v>7.0361740477795467E-4</v>
      </c>
      <c r="D906" s="23">
        <v>233555.5555555555</v>
      </c>
      <c r="E906" s="31">
        <v>99.77</v>
      </c>
    </row>
    <row r="907" spans="1:5">
      <c r="A907" s="16">
        <v>902</v>
      </c>
      <c r="B907" s="18" t="s">
        <v>913</v>
      </c>
      <c r="C907" s="25">
        <v>7.0297269832875946E-4</v>
      </c>
      <c r="D907" s="23">
        <v>1250</v>
      </c>
      <c r="E907" s="31">
        <v>42.45</v>
      </c>
    </row>
    <row r="908" spans="1:5">
      <c r="A908" s="16">
        <v>903</v>
      </c>
      <c r="B908" s="18" t="s">
        <v>810</v>
      </c>
      <c r="C908" s="25">
        <v>6.4644903347982818E-4</v>
      </c>
      <c r="D908" s="23">
        <v>750</v>
      </c>
      <c r="E908" s="31">
        <v>59.06</v>
      </c>
    </row>
    <row r="909" spans="1:5">
      <c r="A909" s="16">
        <v>904</v>
      </c>
      <c r="B909" s="18" t="s">
        <v>778</v>
      </c>
      <c r="C909" s="25">
        <v>6.0280611439750265E-4</v>
      </c>
      <c r="D909" s="23">
        <v>10196.6292134831</v>
      </c>
      <c r="E909" s="31">
        <v>90.79</v>
      </c>
    </row>
    <row r="910" spans="1:5">
      <c r="A910" s="16">
        <v>905</v>
      </c>
      <c r="B910" s="18" t="s">
        <v>784</v>
      </c>
      <c r="C910" s="25">
        <v>5.438463808440031E-4</v>
      </c>
      <c r="D910" s="23">
        <v>7157.8947368421004</v>
      </c>
      <c r="E910" s="31">
        <v>59.34</v>
      </c>
    </row>
    <row r="911" spans="1:5">
      <c r="A911" s="16">
        <v>906</v>
      </c>
      <c r="B911" s="18" t="s">
        <v>753</v>
      </c>
      <c r="C911" s="25">
        <v>4.1470291257321575E-4</v>
      </c>
      <c r="D911" s="23">
        <v>794.1176470588</v>
      </c>
      <c r="E911" s="31">
        <v>60.58</v>
      </c>
    </row>
    <row r="912" spans="1:5">
      <c r="A912" s="16">
        <v>907</v>
      </c>
      <c r="B912" s="18" t="s">
        <v>806</v>
      </c>
      <c r="C912" s="25">
        <v>3.8226561987639415E-4</v>
      </c>
      <c r="D912" s="23">
        <v>10062.5</v>
      </c>
      <c r="E912" s="31">
        <v>59.34</v>
      </c>
    </row>
    <row r="913" spans="1:5">
      <c r="A913" s="16">
        <v>908</v>
      </c>
      <c r="B913" s="18" t="s">
        <v>210</v>
      </c>
      <c r="C913" s="25">
        <v>3.7175200947947958E-4</v>
      </c>
      <c r="D913" s="23">
        <v>1003.7267080745</v>
      </c>
      <c r="E913" s="31">
        <v>21.8</v>
      </c>
    </row>
    <row r="914" spans="1:5">
      <c r="A914" s="16">
        <v>909</v>
      </c>
      <c r="B914" s="18" t="s">
        <v>926</v>
      </c>
      <c r="C914" s="25">
        <v>2.7114967462039046E-4</v>
      </c>
      <c r="D914" s="23">
        <v>1000</v>
      </c>
      <c r="E914" s="31">
        <v>79.69</v>
      </c>
    </row>
    <row r="915" spans="1:5">
      <c r="A915" s="16">
        <v>910</v>
      </c>
      <c r="B915" s="18" t="s">
        <v>687</v>
      </c>
      <c r="C915" s="25">
        <v>2.3857645203088655E-4</v>
      </c>
      <c r="D915" s="23">
        <v>131.03448275860001</v>
      </c>
      <c r="E915" s="31">
        <v>44.84</v>
      </c>
    </row>
    <row r="916" spans="1:5">
      <c r="A916" s="16">
        <v>911</v>
      </c>
      <c r="B916" s="18" t="s">
        <v>751</v>
      </c>
      <c r="C916" s="25">
        <v>2.1037643118024517E-4</v>
      </c>
      <c r="D916" s="23">
        <v>756.57894736840001</v>
      </c>
      <c r="E916" s="31">
        <v>58.18</v>
      </c>
    </row>
    <row r="917" spans="1:5">
      <c r="A917" s="16">
        <v>912</v>
      </c>
      <c r="B917" s="18" t="s">
        <v>707</v>
      </c>
      <c r="C917" s="25">
        <v>2.0039603960380001E-4</v>
      </c>
      <c r="D917" s="23">
        <v>100.1980198019</v>
      </c>
      <c r="E917" s="31">
        <v>32.68</v>
      </c>
    </row>
    <row r="918" spans="1:5">
      <c r="A918" s="16">
        <v>913</v>
      </c>
      <c r="B918" s="18" t="s">
        <v>721</v>
      </c>
      <c r="C918" s="25">
        <v>1.0621888450218321E-4</v>
      </c>
      <c r="D918" s="23">
        <v>363.63636363630002</v>
      </c>
      <c r="E918" s="31">
        <v>51.22</v>
      </c>
    </row>
    <row r="919" spans="1:5">
      <c r="A919" s="16">
        <v>914</v>
      </c>
      <c r="B919" s="18" t="s">
        <v>865</v>
      </c>
      <c r="C919" s="25">
        <v>1.0592965376170651E-4</v>
      </c>
      <c r="D919" s="23">
        <v>64.102564102499997</v>
      </c>
      <c r="E919" s="31">
        <v>56.15</v>
      </c>
    </row>
    <row r="920" spans="1:5">
      <c r="A920" s="16">
        <v>915</v>
      </c>
      <c r="B920" s="18" t="s">
        <v>624</v>
      </c>
      <c r="C920" s="25">
        <v>1.0555437327081081E-4</v>
      </c>
      <c r="D920" s="23">
        <v>39.055118110199999</v>
      </c>
      <c r="E920" s="31">
        <v>57.23</v>
      </c>
    </row>
    <row r="921" spans="1:5">
      <c r="A921" s="16">
        <v>916</v>
      </c>
      <c r="B921" s="18" t="s">
        <v>663</v>
      </c>
      <c r="C921" s="25">
        <v>9.9009900990099017E-5</v>
      </c>
      <c r="D921" s="23">
        <v>200</v>
      </c>
      <c r="E921" s="31">
        <v>84.38</v>
      </c>
    </row>
    <row r="922" spans="1:5">
      <c r="A922" s="16">
        <v>917</v>
      </c>
      <c r="B922" s="18" t="s">
        <v>589</v>
      </c>
      <c r="C922" s="25">
        <v>8.9184197505856822E-5</v>
      </c>
      <c r="D922" s="23">
        <v>510.03610108300001</v>
      </c>
      <c r="E922" s="31">
        <v>53.13</v>
      </c>
    </row>
    <row r="923" spans="1:5">
      <c r="A923" s="16">
        <v>918</v>
      </c>
      <c r="B923" s="18" t="s">
        <v>628</v>
      </c>
      <c r="C923" s="25">
        <v>6.7333333333333335E-5</v>
      </c>
      <c r="D923" s="23">
        <v>303</v>
      </c>
      <c r="E923" s="31">
        <v>18.190000000000001</v>
      </c>
    </row>
    <row r="924" spans="1:5">
      <c r="A924" s="16">
        <v>919</v>
      </c>
      <c r="B924" s="18" t="s">
        <v>894</v>
      </c>
      <c r="C924" s="25">
        <v>5.797101449275362E-5</v>
      </c>
      <c r="D924" s="23">
        <v>200</v>
      </c>
      <c r="E924" s="31">
        <v>8.7899999999999991</v>
      </c>
    </row>
    <row r="925" spans="1:5">
      <c r="A925" s="18">
        <v>920</v>
      </c>
      <c r="B925" s="18" t="s">
        <v>664</v>
      </c>
      <c r="C925" s="25">
        <v>5.730942147122507E-5</v>
      </c>
      <c r="D925" s="23">
        <v>100.57803468199999</v>
      </c>
      <c r="E925" s="31">
        <v>89.97</v>
      </c>
    </row>
    <row r="926" spans="1:5">
      <c r="A926" s="18">
        <v>921</v>
      </c>
      <c r="B926" s="18" t="s">
        <v>703</v>
      </c>
      <c r="C926" s="25">
        <v>5.5555555555555558E-5</v>
      </c>
      <c r="D926" s="23">
        <v>100</v>
      </c>
      <c r="E926" s="31"/>
    </row>
    <row r="927" spans="1:5">
      <c r="A927" s="18">
        <v>922</v>
      </c>
      <c r="B927" s="18" t="s">
        <v>618</v>
      </c>
      <c r="C927" s="25">
        <v>5.2631578947368424E-5</v>
      </c>
      <c r="D927" s="23">
        <v>100</v>
      </c>
      <c r="E927" s="31"/>
    </row>
    <row r="928" spans="1:5">
      <c r="A928" s="18">
        <v>923</v>
      </c>
      <c r="B928" s="18" t="s">
        <v>675</v>
      </c>
      <c r="C928" s="25">
        <v>3.2117171292657654E-5</v>
      </c>
      <c r="D928" s="23">
        <v>8.7719298245000008</v>
      </c>
      <c r="E928" s="31">
        <v>47.77</v>
      </c>
    </row>
    <row r="929" spans="1:5">
      <c r="A929" s="18">
        <v>924</v>
      </c>
      <c r="B929" s="18" t="s">
        <v>622</v>
      </c>
      <c r="C929" s="25">
        <v>1.7102376267779487E-5</v>
      </c>
      <c r="D929" s="23">
        <v>100</v>
      </c>
      <c r="E929" s="31">
        <v>7.56</v>
      </c>
    </row>
    <row r="930" spans="1:5">
      <c r="A930" s="18">
        <v>925</v>
      </c>
      <c r="B930" s="18" t="s">
        <v>708</v>
      </c>
      <c r="C930" s="25">
        <v>1.6666666666666667E-5</v>
      </c>
      <c r="D930" s="23">
        <v>1</v>
      </c>
      <c r="E930" s="31">
        <v>66.260000000000005</v>
      </c>
    </row>
    <row r="931" spans="1:5">
      <c r="A931" s="18">
        <v>926</v>
      </c>
      <c r="B931" s="18" t="s">
        <v>709</v>
      </c>
      <c r="C931" s="25">
        <v>1.2777466227445998E-5</v>
      </c>
      <c r="D931" s="23">
        <v>1.0055865921</v>
      </c>
      <c r="E931" s="31">
        <v>21.48</v>
      </c>
    </row>
    <row r="932" spans="1:5">
      <c r="A932" s="18">
        <v>927</v>
      </c>
      <c r="B932" s="18" t="s">
        <v>567</v>
      </c>
      <c r="C932" s="25">
        <v>8.9552238799999996E-6</v>
      </c>
      <c r="D932" s="23">
        <v>0.89552238799999995</v>
      </c>
      <c r="E932" s="31">
        <v>25.09</v>
      </c>
    </row>
    <row r="933" spans="1:5">
      <c r="A933" s="18">
        <v>928</v>
      </c>
      <c r="B933" s="18" t="s">
        <v>613</v>
      </c>
      <c r="C933" s="25">
        <v>7.4539948748148152E-6</v>
      </c>
      <c r="D933" s="23">
        <v>1.0062893080999999</v>
      </c>
      <c r="E933" s="31">
        <v>23.98</v>
      </c>
    </row>
    <row r="934" spans="1:5">
      <c r="A934" s="18">
        <v>929</v>
      </c>
      <c r="B934" s="18" t="s">
        <v>630</v>
      </c>
      <c r="C934" s="25">
        <v>6.8287889125532118E-6</v>
      </c>
      <c r="D934" s="23">
        <v>108.6956521739</v>
      </c>
      <c r="E934" s="31">
        <v>56.66</v>
      </c>
    </row>
    <row r="935" spans="1:5">
      <c r="A935" s="18">
        <v>930</v>
      </c>
      <c r="B935" s="18" t="s">
        <v>711</v>
      </c>
      <c r="C935" s="25">
        <v>4.8093438678048776E-6</v>
      </c>
      <c r="D935" s="23">
        <v>0.98591549290000002</v>
      </c>
      <c r="E935" s="31">
        <v>24.95</v>
      </c>
    </row>
    <row r="936" spans="1:5">
      <c r="A936" s="18">
        <v>931</v>
      </c>
      <c r="B936" s="18" t="s">
        <v>713</v>
      </c>
      <c r="C936" s="25">
        <v>3.8265306122448978E-6</v>
      </c>
      <c r="D936" s="23">
        <v>3</v>
      </c>
      <c r="E936" s="31">
        <v>1.94</v>
      </c>
    </row>
    <row r="937" spans="1:5">
      <c r="A937" s="18">
        <v>932</v>
      </c>
      <c r="B937" s="18" t="s">
        <v>712</v>
      </c>
      <c r="C937" s="25">
        <v>2.91375291375E-6</v>
      </c>
      <c r="D937" s="23">
        <v>0.69930069930000005</v>
      </c>
      <c r="E937" s="31">
        <v>22.83</v>
      </c>
    </row>
    <row r="938" spans="1:5">
      <c r="A938" s="18">
        <v>933</v>
      </c>
      <c r="B938" s="18" t="s">
        <v>605</v>
      </c>
      <c r="C938" s="25">
        <v>1.0051649251447862E-6</v>
      </c>
      <c r="D938" s="23">
        <v>2.9213483145999999</v>
      </c>
      <c r="E938" s="31">
        <v>27.96</v>
      </c>
    </row>
    <row r="939" spans="1:5">
      <c r="A939" s="18">
        <v>934</v>
      </c>
      <c r="B939" s="18" t="s">
        <v>714</v>
      </c>
      <c r="C939" s="25">
        <v>7.3529411758333329E-7</v>
      </c>
      <c r="D939" s="23">
        <v>0.88235294109999995</v>
      </c>
      <c r="E939" s="31"/>
    </row>
    <row r="940" spans="1:5">
      <c r="A940" s="18">
        <v>935</v>
      </c>
      <c r="B940" s="14" t="s">
        <v>621</v>
      </c>
      <c r="C940" s="27">
        <v>1.3479321731915587E-7</v>
      </c>
      <c r="D940" s="21">
        <v>0.93457943919999997</v>
      </c>
      <c r="E940" s="33">
        <v>5.57</v>
      </c>
    </row>
  </sheetData>
  <sortState ref="B6:E928">
    <sortCondition descending="1" ref="C6:C928"/>
  </sortState>
  <mergeCells count="4">
    <mergeCell ref="A1:E1"/>
    <mergeCell ref="A2:E2"/>
    <mergeCell ref="A3:E3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C97889A-47C9-45A7-A2F8-D8EB5A4241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E842FE-DFC9-4EED-B15C-FE0EC79E3B08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205C5F7-1958-46C5-A489-A4850D16B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7D01DDF-51F7-4530-B5BA-7D192C734CF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cp:lastPrinted>2009-03-16T03:31:20Z</cp:lastPrinted>
  <dcterms:created xsi:type="dcterms:W3CDTF">1996-10-14T23:33:28Z</dcterms:created>
  <dcterms:modified xsi:type="dcterms:W3CDTF">2023-08-28T11:37:07Z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