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embersupervision.set/Member Supervision/1.Report_กำกับบริษัทสมาชิก/บล.9 Credit Bal/หลักประกัน/ปี 2566/6-66/"/>
    </mc:Choice>
  </mc:AlternateContent>
  <bookViews>
    <workbookView xWindow="-315" yWindow="-120" windowWidth="8115" windowHeight="7335"/>
  </bookViews>
  <sheets>
    <sheet name="rank-count" sheetId="1" r:id="rId1"/>
    <sheet name="rank-%" sheetId="4" r:id="rId2"/>
  </sheets>
  <definedNames>
    <definedName name="_xlnm.Print_Titles" localSheetId="1">'rank-%'!$5:$5</definedName>
    <definedName name="_xlnm.Print_Titles" localSheetId="0">'rank-count'!$5:$5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<sst xmlns="http://schemas.openxmlformats.org/spreadsheetml/2006/main" count="1881" uniqueCount="942">
  <si>
    <t>Source : Bor Lor 9 reports which is according to the regulations stipulated by the SEC.</t>
  </si>
  <si>
    <t xml:space="preserve">Ranking </t>
  </si>
  <si>
    <t>Security</t>
  </si>
  <si>
    <t>Number of shares pledged in margin accounts (shares)</t>
  </si>
  <si>
    <t>Number of  shares pledged in the margin account comparing with paid-up shares (%)</t>
  </si>
  <si>
    <t>% Free float</t>
  </si>
  <si>
    <t>NWR</t>
  </si>
  <si>
    <t xml:space="preserve">               Excluding Stock Dividend and  newly issued share which have not been listed  in SET</t>
  </si>
  <si>
    <t>PF</t>
  </si>
  <si>
    <t>SUSCO</t>
  </si>
  <si>
    <t>RS</t>
  </si>
  <si>
    <t>JAS</t>
  </si>
  <si>
    <t>SIRI</t>
  </si>
  <si>
    <t>BLAND</t>
  </si>
  <si>
    <t>SAMART</t>
  </si>
  <si>
    <t>STPI</t>
  </si>
  <si>
    <t>SGP</t>
  </si>
  <si>
    <t>PREB</t>
  </si>
  <si>
    <t>QH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</si>
  <si>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</si>
  <si>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</si>
  <si>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</si>
  <si>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</si>
  <si>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</si>
  <si>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</si>
  <si>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</si>
  <si>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</si>
  <si>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</si>
  <si>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</si>
  <si>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</si>
  <si>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BEM</t>
  </si>
  <si>
    <t>COM7</t>
  </si>
  <si>
    <t>GUNKUL</t>
  </si>
  <si>
    <t>XO</t>
  </si>
  <si>
    <t>KTC</t>
  </si>
  <si>
    <t>CMO</t>
  </si>
  <si>
    <t>LDC</t>
  </si>
  <si>
    <t>MAX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</si>
  <si>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</si>
  <si>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</si>
  <si>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</si>
  <si>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</si>
  <si>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</si>
  <si>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</si>
  <si>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</si>
  <si>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</si>
  <si>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</si>
  <si>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</si>
  <si>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</si>
  <si>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MACO</t>
  </si>
  <si>
    <t>SPALI</t>
  </si>
  <si>
    <t>TCC</t>
  </si>
  <si>
    <t>EFORL</t>
  </si>
  <si>
    <t>ORI</t>
  </si>
  <si>
    <t>NEWS</t>
  </si>
  <si>
    <t>SST</t>
  </si>
  <si>
    <t>MALEE</t>
  </si>
  <si>
    <t>RML</t>
  </si>
  <si>
    <t>GPI</t>
  </si>
  <si>
    <t>JMART</t>
  </si>
  <si>
    <t>DOD</t>
  </si>
  <si>
    <t>TRITN</t>
  </si>
  <si>
    <t>PPPM</t>
  </si>
  <si>
    <t>SAAM</t>
  </si>
  <si>
    <t>DEMCO</t>
  </si>
  <si>
    <t>JKN</t>
  </si>
  <si>
    <t>BSM</t>
  </si>
  <si>
    <t>TPIPL</t>
  </si>
  <si>
    <t>WHA</t>
  </si>
  <si>
    <t>IRPC</t>
  </si>
  <si>
    <t>ANAN</t>
  </si>
  <si>
    <t>ACC</t>
  </si>
  <si>
    <t>NEX</t>
  </si>
  <si>
    <t>CHO</t>
  </si>
  <si>
    <t>SONIC</t>
  </si>
  <si>
    <t>TNDT</t>
  </si>
  <si>
    <t>BANPU</t>
  </si>
  <si>
    <t>BEAUTY</t>
  </si>
  <si>
    <t>LOXLEY</t>
  </si>
  <si>
    <t>SINGER</t>
  </si>
  <si>
    <t>AU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</si>
  <si>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</si>
  <si>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</si>
  <si>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</si>
  <si>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</si>
  <si>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</si>
  <si>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</si>
  <si>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</si>
  <si>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</si>
  <si>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</si>
  <si>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</si>
  <si>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</si>
  <si>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</si>
  <si>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BROOK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</si>
  <si>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</si>
  <si>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</si>
  <si>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</si>
  <si>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</si>
  <si>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</si>
  <si>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</si>
  <si>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</si>
  <si>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</si>
  <si>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</si>
  <si>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</si>
  <si>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</si>
  <si>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</si>
  <si>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</si>
  <si>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</si>
  <si>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</si>
  <si>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</si>
  <si>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</si>
  <si>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</si>
  <si>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</si>
  <si>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</si>
  <si>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</si>
  <si>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</si>
  <si>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</si>
  <si>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</si>
  <si>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</si>
  <si>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</si>
  <si>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</si>
  <si>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</si>
  <si>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</si>
  <si>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</si>
  <si>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</si>
  <si>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</si>
  <si>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</si>
  <si>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</si>
  <si>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</si>
  <si>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</si>
  <si>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</si>
  <si>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</si>
  <si>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</si>
  <si>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</si>
  <si>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</si>
  <si>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</si>
  <si>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</si>
  <si>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</si>
  <si>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</si>
  <si>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</si>
  <si>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</si>
  <si>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</si>
  <si>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</si>
  <si>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</si>
  <si>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</si>
  <si>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</si>
  <si>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</si>
  <si>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</si>
  <si>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</si>
  <si>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</si>
  <si>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</si>
  <si>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</si>
  <si>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</si>
  <si>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</si>
  <si>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</si>
  <si>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</si>
  <si>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</si>
  <si>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</si>
  <si>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</si>
  <si>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</si>
  <si>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</si>
  <si>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</si>
  <si>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</si>
  <si>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</si>
  <si>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</si>
  <si>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FSS</t>
  </si>
  <si>
    <t>MJD</t>
  </si>
  <si>
    <t>WORK</t>
  </si>
  <si>
    <t>ATP30</t>
  </si>
  <si>
    <t>OTO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</si>
  <si>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</si>
  <si>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</si>
  <si>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</si>
  <si>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</si>
  <si>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</si>
  <si>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</si>
  <si>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</si>
  <si>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</si>
  <si>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</si>
  <si>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</si>
  <si>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</si>
  <si>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ALL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</si>
  <si>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</si>
  <si>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</si>
  <si>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</si>
  <si>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</si>
  <si>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</si>
  <si>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</si>
  <si>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</si>
  <si>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</si>
  <si>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</si>
  <si>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</si>
  <si>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</si>
  <si>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</si>
  <si>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</si>
  <si>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</si>
  <si>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</si>
  <si>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</si>
  <si>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</si>
  <si>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</si>
  <si>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</si>
  <si>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</si>
  <si>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</si>
  <si>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</si>
  <si>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</si>
  <si>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</si>
  <si>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</si>
  <si>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</si>
  <si>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</si>
  <si>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</si>
  <si>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</si>
  <si>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</si>
  <si>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</si>
  <si>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</si>
  <si>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</si>
  <si>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</si>
  <si>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</si>
  <si>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</si>
  <si>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</si>
  <si>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</si>
  <si>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</si>
  <si>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</si>
  <si>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</si>
  <si>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</si>
  <si>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</si>
  <si>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</si>
  <si>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</si>
  <si>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</si>
  <si>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IFEC</t>
  </si>
  <si>
    <t>SPCG</t>
  </si>
  <si>
    <t>VL</t>
  </si>
  <si>
    <t>7UP</t>
  </si>
  <si>
    <t>NETBAY</t>
  </si>
  <si>
    <t>TVT</t>
  </si>
  <si>
    <t>UV</t>
  </si>
  <si>
    <t>TNR</t>
  </si>
  <si>
    <t>SAT</t>
  </si>
  <si>
    <t>ESSO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</si>
  <si>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</si>
  <si>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</si>
  <si>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</si>
  <si>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</si>
  <si>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</si>
  <si>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</si>
  <si>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</si>
  <si>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</si>
  <si>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</si>
  <si>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</si>
  <si>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</si>
  <si>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</si>
  <si>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</si>
  <si>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</si>
  <si>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</si>
  <si>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</si>
  <si>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</si>
  <si>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</si>
  <si>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</si>
  <si>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</si>
  <si>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</si>
  <si>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</si>
  <si>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</si>
  <si>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</si>
  <si>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</si>
  <si>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</si>
  <si>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</si>
  <si>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</si>
  <si>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STEC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</si>
  <si>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</si>
  <si>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</si>
  <si>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</si>
  <si>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</si>
  <si>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</si>
  <si>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</si>
  <si>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</si>
  <si>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</si>
  <si>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</si>
  <si>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</si>
  <si>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</si>
  <si>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</si>
  <si>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</si>
  <si>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</si>
  <si>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</si>
  <si>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</si>
  <si>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</si>
  <si>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</si>
  <si>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</si>
  <si>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</si>
  <si>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</si>
  <si>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</si>
  <si>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</si>
  <si>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</si>
  <si>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</si>
  <si>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</si>
  <si>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</si>
  <si>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</si>
  <si>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</si>
  <si>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</si>
  <si>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</si>
  <si>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</si>
  <si>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</si>
  <si>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</si>
  <si>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</si>
  <si>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</si>
  <si>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</si>
  <si>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</si>
  <si>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</si>
  <si>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</si>
  <si>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</si>
  <si>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</si>
  <si>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</si>
  <si>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</si>
  <si>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</si>
  <si>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</si>
  <si>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</si>
  <si>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</si>
  <si>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</si>
  <si>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</si>
  <si>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</si>
  <si>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</si>
  <si>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</si>
  <si>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</si>
  <si>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</si>
  <si>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</si>
  <si>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</si>
  <si>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APEX</t>
  </si>
  <si>
    <t>INET</t>
  </si>
  <si>
    <t>EPG</t>
  </si>
  <si>
    <t>M</t>
  </si>
  <si>
    <t>GULF</t>
  </si>
  <si>
    <t>TSE</t>
  </si>
  <si>
    <t>QHOP</t>
  </si>
  <si>
    <t>SAWAD</t>
  </si>
  <si>
    <t>TVI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</si>
  <si>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</si>
  <si>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</si>
  <si>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</si>
  <si>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</si>
  <si>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</si>
  <si>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</si>
  <si>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</si>
  <si>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</si>
  <si>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</si>
  <si>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</si>
  <si>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</si>
  <si>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</si>
  <si>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</si>
  <si>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</si>
  <si>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</si>
  <si>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</si>
  <si>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</si>
  <si>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</si>
  <si>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</si>
  <si>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</si>
  <si>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</si>
  <si>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</si>
  <si>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</si>
  <si>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</si>
  <si>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</si>
  <si>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</si>
  <si>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</si>
  <si>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</si>
  <si>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</si>
  <si>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</si>
  <si>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</si>
  <si>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</si>
  <si>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</si>
  <si>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</si>
  <si>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</si>
  <si>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</si>
  <si>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</si>
  <si>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JASIF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</si>
  <si>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</si>
  <si>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</si>
  <si>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</si>
  <si>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</si>
  <si>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</si>
  <si>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</si>
  <si>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</si>
  <si>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</si>
  <si>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</si>
  <si>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</si>
  <si>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</si>
  <si>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</si>
  <si>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</si>
  <si>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</si>
  <si>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</si>
  <si>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</si>
  <si>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</si>
  <si>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</si>
  <si>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</si>
  <si>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</si>
  <si>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</si>
  <si>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</si>
  <si>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</si>
  <si>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</si>
  <si>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</si>
  <si>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</si>
  <si>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</si>
  <si>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</si>
  <si>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</si>
  <si>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</si>
  <si>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</si>
  <si>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</si>
  <si>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</si>
  <si>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</si>
  <si>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</si>
  <si>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</si>
  <si>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</si>
  <si>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</si>
  <si>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</si>
  <si>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</si>
  <si>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</si>
  <si>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</si>
  <si>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</si>
  <si>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</si>
  <si>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</si>
  <si>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</si>
  <si>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</si>
  <si>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</si>
  <si>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</si>
  <si>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</si>
  <si>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</si>
  <si>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</si>
  <si>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</si>
  <si>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</si>
  <si>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OISHI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</si>
  <si>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</si>
  <si>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</si>
  <si>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</si>
  <si>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</si>
  <si>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</si>
  <si>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</si>
  <si>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</si>
  <si>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</si>
  <si>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</si>
  <si>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</si>
  <si>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</si>
  <si>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</si>
  <si>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</si>
  <si>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</si>
  <si>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</si>
  <si>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</si>
  <si>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</si>
  <si>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</si>
  <si>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</si>
  <si>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</si>
  <si>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</si>
  <si>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</si>
  <si>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</si>
  <si>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</si>
  <si>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</si>
  <si>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</si>
  <si>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</si>
  <si>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</si>
  <si>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</si>
  <si>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</si>
  <si>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</si>
  <si>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</si>
  <si>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</si>
  <si>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</si>
  <si>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</si>
  <si>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</si>
  <si>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</si>
  <si>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</si>
  <si>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</si>
  <si>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</si>
  <si>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</si>
  <si>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</si>
  <si>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</si>
  <si>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</si>
  <si>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</si>
  <si>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</si>
  <si>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</si>
  <si>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</si>
  <si>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</si>
  <si>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</si>
  <si>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</si>
  <si>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</si>
  <si>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</si>
  <si>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</si>
  <si>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</si>
  <si>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</si>
  <si>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</si>
  <si>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</si>
  <si>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</si>
  <si>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</si>
  <si>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</si>
  <si>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</si>
  <si>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</si>
  <si>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</si>
  <si>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</si>
  <si>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</si>
  <si>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</si>
  <si>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</si>
  <si>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</si>
  <si>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</si>
  <si>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</si>
  <si>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</si>
  <si>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</si>
  <si>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</si>
  <si>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</si>
  <si>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</si>
  <si>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</si>
  <si>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</si>
  <si>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</si>
  <si>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</si>
  <si>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</si>
  <si>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BKI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</si>
  <si>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</si>
  <si>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</si>
  <si>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</si>
  <si>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</si>
  <si>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</si>
  <si>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</si>
  <si>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</si>
  <si>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</si>
  <si>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</si>
  <si>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PACE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</si>
  <si>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</si>
  <si>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</si>
  <si>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</si>
  <si>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</si>
  <si>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</si>
  <si>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</si>
  <si>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</si>
  <si>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</si>
  <si>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</si>
  <si>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</si>
  <si>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</si>
  <si>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</si>
  <si>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</si>
  <si>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</si>
  <si>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</si>
  <si>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</si>
  <si>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</si>
  <si>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</si>
  <si>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</si>
  <si>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</si>
  <si>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</si>
  <si>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</si>
  <si>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</si>
  <si>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</si>
  <si>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</si>
  <si>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</si>
  <si>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</si>
  <si>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</si>
  <si>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</si>
  <si>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</si>
  <si>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</si>
  <si>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</si>
  <si>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</si>
  <si>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</si>
  <si>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</si>
  <si>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</si>
  <si>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COTTO</t>
  </si>
  <si>
    <t>UVAN</t>
  </si>
  <si>
    <t>PG</t>
  </si>
  <si>
    <t>THMUI</t>
  </si>
  <si>
    <t>CSP</t>
  </si>
  <si>
    <t>NPK</t>
  </si>
  <si>
    <t>GSC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</si>
  <si>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</si>
  <si>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</si>
  <si>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</si>
  <si>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</si>
  <si>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</si>
  <si>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</si>
  <si>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</si>
  <si>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</si>
  <si>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</si>
  <si>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QHHR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</si>
  <si>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</si>
  <si>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</si>
  <si>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</si>
  <si>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</si>
  <si>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</si>
  <si>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</si>
  <si>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</si>
  <si>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</si>
  <si>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</si>
  <si>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</si>
  <si>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</si>
  <si>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</si>
  <si>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</si>
  <si>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</si>
  <si>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</si>
  <si>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</si>
  <si>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</si>
  <si>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</si>
  <si>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</si>
  <si>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</si>
  <si>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</si>
  <si>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</si>
  <si>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</si>
  <si>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</si>
  <si>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FUTUREPF</t>
  </si>
  <si>
    <t>KDH</t>
  </si>
  <si>
    <t>SWC</t>
  </si>
  <si>
    <t>SMK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</si>
  <si>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</si>
  <si>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</si>
  <si>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</si>
  <si>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</si>
  <si>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</si>
  <si>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</si>
  <si>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</si>
  <si>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</si>
  <si>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</si>
  <si>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</si>
  <si>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</si>
  <si>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</si>
  <si>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URBNPF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</si>
  <si>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</si>
  <si>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</si>
  <si>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</si>
  <si>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</si>
  <si>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</si>
  <si>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</si>
  <si>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</si>
  <si>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</si>
  <si>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</si>
  <si>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</si>
  <si>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</si>
  <si>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TCCC</t>
  </si>
  <si>
    <t>ROH</t>
  </si>
  <si>
    <t>NKI</t>
  </si>
  <si>
    <t>ERWPF</t>
  </si>
  <si>
    <t>GTB</t>
  </si>
  <si>
    <t>PPM</t>
  </si>
  <si>
    <t>PB</t>
  </si>
  <si>
    <t>GYT</t>
  </si>
  <si>
    <t>THL</t>
  </si>
  <si>
    <t>MPIC</t>
  </si>
  <si>
    <t>TNL</t>
  </si>
  <si>
    <t xml:space="preserve">Securities Pledged in Margin Accounts </t>
  </si>
  <si>
    <t>Percentage of  Number of  Shares Pledged in the Margin Account Comparing with Paid-up Shares</t>
  </si>
  <si>
    <t>AIMCG</t>
  </si>
  <si>
    <t>ILM</t>
  </si>
  <si>
    <t>TTT</t>
  </si>
  <si>
    <t>ARIN</t>
  </si>
  <si>
    <t>PRIME</t>
  </si>
  <si>
    <t>STI</t>
  </si>
  <si>
    <t>STARK</t>
  </si>
  <si>
    <t>DOHOME</t>
  </si>
  <si>
    <t>KUMWEL</t>
  </si>
  <si>
    <t>SUPEREIF</t>
  </si>
  <si>
    <t>GLOCON</t>
  </si>
  <si>
    <t>AWC</t>
  </si>
  <si>
    <t>RBF</t>
  </si>
  <si>
    <t>CPW</t>
  </si>
  <si>
    <t>INSET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</si>
  <si>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</si>
  <si>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</si>
  <si>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</si>
  <si>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</si>
  <si>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</si>
  <si>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</si>
  <si>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</si>
  <si>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</si>
  <si>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</si>
  <si>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</si>
  <si>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</si>
  <si>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</si>
  <si>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</si>
  <si>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</si>
  <si>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</si>
  <si>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</si>
  <si>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</si>
  <si>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</si>
  <si>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</si>
  <si>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</si>
  <si>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</si>
  <si>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</si>
  <si>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</si>
  <si>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</si>
  <si>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STGT</t>
  </si>
  <si>
    <t>JMART-W4</t>
  </si>
  <si>
    <t>SICT</t>
  </si>
  <si>
    <t>STC</t>
  </si>
  <si>
    <t>SLM</t>
  </si>
  <si>
    <t>ETC</t>
  </si>
  <si>
    <t>DV8</t>
  </si>
  <si>
    <t>IIG</t>
  </si>
  <si>
    <t>PROSPECT</t>
  </si>
  <si>
    <t>KBSPIF</t>
  </si>
  <si>
    <t>UPF</t>
  </si>
  <si>
    <t>SCM</t>
  </si>
  <si>
    <t>KWM</t>
  </si>
  <si>
    <t>SAWAD-W2</t>
  </si>
  <si>
    <t>SCGP</t>
  </si>
  <si>
    <t>MICRO</t>
  </si>
  <si>
    <t>BTSGIF</t>
  </si>
  <si>
    <t>NRF</t>
  </si>
  <si>
    <t>DHOUSE</t>
  </si>
  <si>
    <t>SK</t>
  </si>
  <si>
    <t>MNIT</t>
  </si>
  <si>
    <t>KUN</t>
  </si>
  <si>
    <t>NCAP</t>
  </si>
  <si>
    <t>SABUY</t>
  </si>
  <si>
    <t>PRAPAT</t>
  </si>
  <si>
    <t>WGE</t>
  </si>
  <si>
    <t>AIRA</t>
  </si>
  <si>
    <t>M-CHAI</t>
  </si>
  <si>
    <t>SSTRT</t>
  </si>
  <si>
    <t>TTLPF</t>
  </si>
  <si>
    <t>CPTGF</t>
  </si>
  <si>
    <t>AMATAR</t>
  </si>
  <si>
    <t>UPOIC</t>
  </si>
  <si>
    <t>TTI</t>
  </si>
  <si>
    <t>KWC</t>
  </si>
  <si>
    <t>FE</t>
  </si>
  <si>
    <t>F&amp;D</t>
  </si>
  <si>
    <t>CSR</t>
  </si>
  <si>
    <t>SFP</t>
  </si>
  <si>
    <t>SAWANG</t>
  </si>
  <si>
    <t>3K-BAT</t>
  </si>
  <si>
    <t>WACOAL</t>
  </si>
  <si>
    <t>SAK</t>
  </si>
  <si>
    <t>SA</t>
  </si>
  <si>
    <t>JR</t>
  </si>
  <si>
    <t>TGH</t>
  </si>
  <si>
    <t>ALLY</t>
  </si>
  <si>
    <t>JAK</t>
  </si>
  <si>
    <t>NOBLE-W2</t>
  </si>
  <si>
    <t>NOVA</t>
  </si>
  <si>
    <t>STARK-W1</t>
  </si>
  <si>
    <t>W-W5</t>
  </si>
  <si>
    <t>OR</t>
  </si>
  <si>
    <t>KISS</t>
  </si>
  <si>
    <t>LPF</t>
  </si>
  <si>
    <t>PACO</t>
  </si>
  <si>
    <t>CPH</t>
  </si>
  <si>
    <t>MUD</t>
  </si>
  <si>
    <t>PROEN</t>
  </si>
  <si>
    <t>PROS</t>
  </si>
  <si>
    <t>TOPP</t>
  </si>
  <si>
    <t>TPCS</t>
  </si>
  <si>
    <t>TTB</t>
  </si>
  <si>
    <t>XPG</t>
  </si>
  <si>
    <t>TIDLOR</t>
  </si>
  <si>
    <t>TFG-W3</t>
  </si>
  <si>
    <t>ADD</t>
  </si>
  <si>
    <t>NSL</t>
  </si>
  <si>
    <t>DMT</t>
  </si>
  <si>
    <t>WINMED</t>
  </si>
  <si>
    <t>CEN-W5</t>
  </si>
  <si>
    <t>SAUCE</t>
  </si>
  <si>
    <t>MINT-W9</t>
  </si>
  <si>
    <t>SMD</t>
  </si>
  <si>
    <t>DUSIT</t>
  </si>
  <si>
    <t>STOWER</t>
  </si>
  <si>
    <t>ECF-W4</t>
  </si>
  <si>
    <t>SAMART-W3</t>
  </si>
  <si>
    <t>ERW-W3</t>
  </si>
  <si>
    <t>SAMTEL-W1</t>
  </si>
  <si>
    <t>RS-W4</t>
  </si>
  <si>
    <t>MBK-W2</t>
  </si>
  <si>
    <t>HPF</t>
  </si>
  <si>
    <t>SNNP</t>
  </si>
  <si>
    <t>MENA</t>
  </si>
  <si>
    <t>SSP-W2</t>
  </si>
  <si>
    <t>1DIV</t>
  </si>
  <si>
    <t>SECURE</t>
  </si>
  <si>
    <t>STECH</t>
  </si>
  <si>
    <t>SMT-W3</t>
  </si>
  <si>
    <t>BYD</t>
  </si>
  <si>
    <t>JMART-W5</t>
  </si>
  <si>
    <t>META-W5</t>
  </si>
  <si>
    <t>INETREIT</t>
  </si>
  <si>
    <t>SRIPANWA</t>
  </si>
  <si>
    <t>BEYOND</t>
  </si>
  <si>
    <t>TIPH</t>
  </si>
  <si>
    <t>CV</t>
  </si>
  <si>
    <t>BBIK</t>
  </si>
  <si>
    <t>SIMAT-W5</t>
  </si>
  <si>
    <t>UBE</t>
  </si>
  <si>
    <t>SVT</t>
  </si>
  <si>
    <t>TFM</t>
  </si>
  <si>
    <t>GLORY</t>
  </si>
  <si>
    <t>DPAINT</t>
  </si>
  <si>
    <t>BANPU-W5</t>
  </si>
  <si>
    <t>CPANEL</t>
  </si>
  <si>
    <t>PIN</t>
  </si>
  <si>
    <t>BE8</t>
  </si>
  <si>
    <t>MST</t>
  </si>
  <si>
    <t>CTARAF</t>
  </si>
  <si>
    <t>BTS-W7</t>
  </si>
  <si>
    <t>KTBSTMR</t>
  </si>
  <si>
    <t>NFC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</si>
  <si>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</si>
  <si>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</si>
  <si>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</si>
  <si>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</si>
  <si>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</si>
  <si>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</si>
  <si>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</si>
  <si>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</si>
  <si>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</si>
  <si>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</si>
  <si>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OTO-W1</t>
  </si>
  <si>
    <t>SO</t>
  </si>
  <si>
    <t>HL</t>
  </si>
  <si>
    <t>NV</t>
  </si>
  <si>
    <t>AMR</t>
  </si>
  <si>
    <t>IND</t>
  </si>
  <si>
    <t>WFX</t>
  </si>
  <si>
    <t>TQR</t>
  </si>
  <si>
    <t>TRV</t>
  </si>
  <si>
    <t>BTS-W8</t>
  </si>
  <si>
    <t>KWI</t>
  </si>
  <si>
    <t>MBK-W3</t>
  </si>
  <si>
    <t>ROCK</t>
  </si>
  <si>
    <t>AIT-W2</t>
  </si>
  <si>
    <t>CIVIL</t>
  </si>
  <si>
    <t>JMT-W4</t>
  </si>
  <si>
    <t>PSG</t>
  </si>
  <si>
    <t>SCM-W1</t>
  </si>
  <si>
    <t>TKC</t>
  </si>
  <si>
    <t>PEACE</t>
  </si>
  <si>
    <t>PTC</t>
  </si>
  <si>
    <t>SFLEX-W2</t>
  </si>
  <si>
    <t>A5</t>
  </si>
  <si>
    <t>UBIS-W1</t>
  </si>
  <si>
    <t>BABA80</t>
  </si>
  <si>
    <t>BBGI</t>
  </si>
  <si>
    <t>BIOTEC</t>
  </si>
  <si>
    <t>CEYE</t>
  </si>
  <si>
    <t>EVER-W4</t>
  </si>
  <si>
    <t>JDF</t>
  </si>
  <si>
    <t>NATION</t>
  </si>
  <si>
    <t>PTECH</t>
  </si>
  <si>
    <t>SSS</t>
  </si>
  <si>
    <t>PLUS</t>
  </si>
  <si>
    <t>KCC</t>
  </si>
  <si>
    <t>BIS</t>
  </si>
  <si>
    <t>FTI</t>
  </si>
  <si>
    <t>WHAIR</t>
  </si>
  <si>
    <t>VGI-W3</t>
  </si>
  <si>
    <t>STP</t>
  </si>
  <si>
    <t>AQUA-W3</t>
  </si>
  <si>
    <t>TEKA</t>
  </si>
  <si>
    <t>RT-W1</t>
  </si>
  <si>
    <t>TTB-W1</t>
  </si>
  <si>
    <t>ML-W3</t>
  </si>
  <si>
    <t>TRITN-W5</t>
  </si>
  <si>
    <t>MIDA-W3</t>
  </si>
  <si>
    <t>TVDH</t>
  </si>
  <si>
    <t>EP-W4</t>
  </si>
  <si>
    <t>SA-W1</t>
  </si>
  <si>
    <t>CHIC</t>
  </si>
  <si>
    <t>TLI</t>
  </si>
  <si>
    <t>BLESS</t>
  </si>
  <si>
    <t>NCAP-W1</t>
  </si>
  <si>
    <t>ITEL-W4</t>
  </si>
  <si>
    <t>TGE</t>
  </si>
  <si>
    <t>SCAP</t>
  </si>
  <si>
    <t>CN01</t>
  </si>
  <si>
    <t>YONG</t>
  </si>
  <si>
    <t>META-W6</t>
  </si>
  <si>
    <t>ECL-W4</t>
  </si>
  <si>
    <t>S&amp;J</t>
  </si>
  <si>
    <t>JSP</t>
  </si>
  <si>
    <t>SABUY-W2</t>
  </si>
  <si>
    <t>BR-W1</t>
  </si>
  <si>
    <t>CH</t>
  </si>
  <si>
    <t>BAREIT</t>
  </si>
  <si>
    <t>MACO-W4</t>
  </si>
  <si>
    <t>MBAX-W2</t>
  </si>
  <si>
    <t>24CS</t>
  </si>
  <si>
    <t>PCC</t>
  </si>
  <si>
    <t>AMARC</t>
  </si>
  <si>
    <t>TEGH</t>
  </si>
  <si>
    <t>ITNS</t>
  </si>
  <si>
    <t>GROREIT</t>
  </si>
  <si>
    <t>RABBIT-P</t>
  </si>
  <si>
    <t>RABBIT</t>
  </si>
  <si>
    <t>AAI</t>
  </si>
  <si>
    <t>POLY</t>
  </si>
  <si>
    <t>AURA</t>
  </si>
  <si>
    <t>KLINIQ</t>
  </si>
  <si>
    <t>BTG</t>
  </si>
  <si>
    <t>KJL</t>
  </si>
  <si>
    <t>CHARAN</t>
  </si>
  <si>
    <t>SGC</t>
  </si>
  <si>
    <t>KGEN</t>
  </si>
  <si>
    <t>ITC</t>
  </si>
  <si>
    <t>MOSHI</t>
  </si>
  <si>
    <t>SM</t>
  </si>
  <si>
    <t>PRI</t>
  </si>
  <si>
    <t>MTW</t>
  </si>
  <si>
    <t>WARRIX</t>
  </si>
  <si>
    <t>UBA</t>
  </si>
  <si>
    <t>DTCENT</t>
  </si>
  <si>
    <t>KTMS</t>
  </si>
  <si>
    <t>MASTER</t>
  </si>
  <si>
    <t>SAF</t>
  </si>
  <si>
    <t>SPG</t>
  </si>
  <si>
    <t>BKKCP</t>
  </si>
  <si>
    <t>BVG</t>
  </si>
  <si>
    <t>CHASE</t>
  </si>
  <si>
    <t>GTV</t>
  </si>
  <si>
    <t>IIG-W1</t>
  </si>
  <si>
    <t>MEB</t>
  </si>
  <si>
    <t>NTSC</t>
  </si>
  <si>
    <t>PQS</t>
  </si>
  <si>
    <t>READY</t>
  </si>
  <si>
    <t>SJWD</t>
  </si>
  <si>
    <t>SVR</t>
  </si>
  <si>
    <t>PRTR</t>
  </si>
  <si>
    <t>TRUE</t>
  </si>
  <si>
    <t>ITTHI</t>
  </si>
  <si>
    <t>AKS</t>
  </si>
  <si>
    <t>AKS-W5</t>
  </si>
  <si>
    <t>DEXON</t>
  </si>
  <si>
    <t>HEALTH</t>
  </si>
  <si>
    <t>HEALTH-W2</t>
  </si>
  <si>
    <t>MGC</t>
  </si>
  <si>
    <t>PLT</t>
  </si>
  <si>
    <t>SBNEXT</t>
  </si>
  <si>
    <t>SBNEXT-W2</t>
  </si>
  <si>
    <t>SENX</t>
  </si>
  <si>
    <t>CPAXT</t>
  </si>
  <si>
    <t>GLORY-W1</t>
  </si>
  <si>
    <t>GABLE</t>
  </si>
  <si>
    <t>BM-W3</t>
  </si>
  <si>
    <t>BWG-W5</t>
  </si>
  <si>
    <t>KKP-W5</t>
  </si>
  <si>
    <t>KKP-W6</t>
  </si>
  <si>
    <t>B-WORK</t>
  </si>
  <si>
    <t>BTNC</t>
  </si>
  <si>
    <t>TMI-W2</t>
  </si>
  <si>
    <t>IP-W2</t>
  </si>
  <si>
    <t>TBN</t>
  </si>
  <si>
    <t>BLC</t>
  </si>
  <si>
    <t>TGPRO-W3</t>
  </si>
  <si>
    <t>DEMCO-W7</t>
  </si>
  <si>
    <t>MILL-W7</t>
  </si>
  <si>
    <t>BIOTEC-W2</t>
  </si>
  <si>
    <t>AKR-W2</t>
  </si>
  <si>
    <t>BE8-W1</t>
  </si>
  <si>
    <t>K-W2</t>
  </si>
  <si>
    <t>For the month ending  30 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</si>
</sst>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90" formatCode="_-* #,##0.00000_-;\-* #,##0.00000_-;_-* &quot;-&quot;??_-;_-@_-"/>
    <numFmt numFmtId="191" formatCode="_-* #,##0.000_-;\-* #,##0.000_-;_-* &quot;-&quot;??_-;_-@_-"/>
  </numFmts>
  <fonts count="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Browallia New"/>
      <family val="2"/>
    </font>
    <font>
      <b/>
      <sz val="14"/>
      <color indexed="10"/>
      <name val="Browallia New"/>
      <family val="2"/>
    </font>
    <font>
      <sz val="14"/>
      <name val="Browallia New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indexed="8"/>
      <name val="Calibri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190" fontId="8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5" fillId="0" borderId="0" xfId="1" applyNumberFormat="1" applyFont="1" applyFill="1" applyBorder="1" applyAlignment="1">
      <alignment horizontal="center" wrapText="1"/>
    </xf>
    <xf numFmtId="4" fontId="5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right"/>
    </xf>
    <xf numFmtId="0" fontId="5" fillId="0" borderId="6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188" fontId="5" fillId="0" borderId="1" xfId="1" applyNumberFormat="1" applyFont="1" applyBorder="1" applyAlignment="1"/>
    <xf numFmtId="2" fontId="5" fillId="0" borderId="1" xfId="0" applyNumberFormat="1" applyFont="1" applyBorder="1" applyAlignment="1">
      <alignment horizontal="right"/>
    </xf>
    <xf numFmtId="188" fontId="5" fillId="0" borderId="1" xfId="1" applyNumberFormat="1" applyFont="1" applyFill="1" applyBorder="1" applyAlignment="1"/>
    <xf numFmtId="2" fontId="5" fillId="0" borderId="1" xfId="0" applyNumberFormat="1" applyFont="1" applyBorder="1" applyAlignment="1"/>
    <xf numFmtId="2" fontId="5" fillId="0" borderId="1" xfId="1" applyNumberFormat="1" applyFont="1" applyFill="1" applyBorder="1" applyAlignment="1"/>
    <xf numFmtId="2" fontId="5" fillId="0" borderId="1" xfId="0" applyNumberFormat="1" applyFont="1" applyFill="1" applyBorder="1" applyAlignment="1"/>
    <xf numFmtId="2" fontId="5" fillId="0" borderId="1" xfId="1" applyNumberFormat="1" applyFont="1" applyBorder="1" applyAlignment="1"/>
    <xf numFmtId="43" fontId="3" fillId="2" borderId="1" xfId="0" applyNumberFormat="1" applyFont="1" applyFill="1" applyBorder="1" applyAlignment="1">
      <alignment horizontal="center" vertical="center" wrapText="1"/>
    </xf>
    <xf numFmtId="43" fontId="5" fillId="0" borderId="0" xfId="1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43" fontId="5" fillId="0" borderId="1" xfId="1" applyNumberFormat="1" applyFont="1" applyFill="1" applyBorder="1" applyAlignment="1"/>
    <xf numFmtId="43" fontId="5" fillId="0" borderId="1" xfId="0" applyNumberFormat="1" applyFont="1" applyFill="1" applyBorder="1" applyAlignment="1"/>
    <xf numFmtId="43" fontId="5" fillId="0" borderId="1" xfId="1" applyNumberFormat="1" applyFont="1" applyBorder="1" applyAlignment="1"/>
    <xf numFmtId="43" fontId="5" fillId="0" borderId="1" xfId="0" applyNumberFormat="1" applyFont="1" applyBorder="1" applyAlignment="1"/>
    <xf numFmtId="188" fontId="5" fillId="0" borderId="1" xfId="1" applyNumberFormat="1" applyFont="1" applyBorder="1" applyAlignment="1">
      <alignment vertical="center"/>
    </xf>
    <xf numFmtId="191" fontId="5" fillId="0" borderId="1" xfId="1" applyNumberFormat="1" applyFont="1" applyFill="1" applyBorder="1" applyAlignment="1"/>
    <xf numFmtId="191" fontId="5" fillId="0" borderId="1" xfId="0" applyNumberFormat="1" applyFont="1" applyBorder="1" applyAlignment="1"/>
    <xf numFmtId="2" fontId="5" fillId="0" borderId="0" xfId="0" applyNumberFormat="1" applyFont="1" applyAlignment="1"/>
    <xf numFmtId="0" fontId="5" fillId="0" borderId="0" xfId="0" applyFont="1" applyAlignment="1">
      <alignment vertical="center"/>
    </xf>
  </cellXfs>
  <cellStyles count="6">
    <cellStyle name="Comma" xfId="1" builtinId="3"/>
    <cellStyle name="Comma 2" xfId="5"/>
    <cellStyle name="Normal" xfId="0" builtinId="0"/>
    <cellStyle name="Normal 2" xfId="2"/>
    <cellStyle name="Normal 3" xfId="3"/>
    <cellStyle name="Normal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7"/>
  <sheetViews>
    <sheetView showGridLines="0" tabSelected="1" workbookViewId="0">
      <selection activeCell="A2" sqref="A2:E2"/>
    </sheetView>
  </sheetViews>
  <sheetFormatPr defaultColWidth="9.140625" defaultRowHeight="20.25"/>
  <cols>
    <col min="1" max="1" width="7.85546875" style="10" customWidth="1"/>
    <col min="2" max="2" width="12.7109375" style="13" customWidth="1"/>
    <col min="3" max="3" width="27.28515625" style="17" customWidth="1"/>
    <col min="4" max="4" width="28.85546875" style="17" customWidth="1"/>
    <col min="5" max="5" width="27.28515625" style="17" customWidth="1"/>
    <col min="6" max="6" width="9.7109375" style="4" bestFit="1" customWidth="1"/>
    <col min="7" max="16384" width="9.140625" style="6"/>
  </cols>
  <sheetData>
    <row r="1" spans="1:7" s="2" customFormat="1" ht="21.75" thickBot="1">
      <c r="A1" s="31" t="s">
        <v>634</v>
      </c>
      <c r="B1" s="31"/>
      <c r="C1" s="31"/>
      <c r="D1" s="31"/>
      <c r="E1" s="31"/>
      <c r="F1" s="1"/>
    </row>
    <row r="2" spans="1:7" s="3" customFormat="1" ht="21.75" thickBot="1">
      <c r="A2" s="32" t="s">
        <v>941</v>
      </c>
      <c r="B2" s="33"/>
      <c r="C2" s="33"/>
      <c r="D2" s="33"/>
      <c r="E2" s="34"/>
      <c r="F2" s="1"/>
    </row>
    <row r="3" spans="1:7" s="5" customFormat="1" ht="21">
      <c r="A3" s="35" t="s">
        <v>0</v>
      </c>
      <c r="B3" s="35"/>
      <c r="C3" s="35"/>
      <c r="D3" s="35"/>
      <c r="E3" s="35"/>
      <c r="F3" s="4"/>
    </row>
    <row r="4" spans="1:7" ht="21">
      <c r="A4" s="36" t="s">
        <v>7</v>
      </c>
      <c r="B4" s="36"/>
      <c r="C4" s="36"/>
      <c r="D4" s="36"/>
      <c r="E4" s="36"/>
    </row>
    <row r="5" spans="1:7" s="2" customFormat="1" ht="63">
      <c r="A5" s="7" t="s">
        <v>1</v>
      </c>
      <c r="B5" s="7" t="s">
        <v>2</v>
      </c>
      <c r="C5" s="8" t="s">
        <v>3</v>
      </c>
      <c r="D5" s="8" t="s">
        <v>4</v>
      </c>
      <c r="E5" s="8" t="s">
        <v>5</v>
      </c>
      <c r="F5" s="9"/>
    </row>
    <row r="6" spans="1:7" ht="21">
      <c r="A6" s="16">
        <v>1</v>
      </c>
      <c r="B6" s="18" t="s">
        <v>911</v>
      </c>
      <c r="C6" s="23">
        <v>3773316000</v>
      </c>
      <c r="D6" s="25">
        <v>4.0277219314072825</v>
      </c>
      <c r="E6" s="26">
        <v>73.55</v>
      </c>
      <c r="F6" s="11"/>
      <c r="G6" s="2"/>
    </row>
    <row r="7" spans="1:7">
      <c r="A7" s="16">
        <v>2</v>
      </c>
      <c r="B7" s="18" t="s">
        <v>21</v>
      </c>
      <c r="C7" s="23">
        <v>2477759884.6153846</v>
      </c>
      <c r="D7" s="25">
        <v>9.0596256641639314</v>
      </c>
      <c r="E7" s="26">
        <v>62.32</v>
      </c>
      <c r="F7" s="11"/>
    </row>
    <row r="8" spans="1:7">
      <c r="A8" s="16">
        <v>3</v>
      </c>
      <c r="B8" s="18" t="s">
        <v>27</v>
      </c>
      <c r="C8" s="23">
        <v>2472322784.6153846</v>
      </c>
      <c r="D8" s="25">
        <v>18.921481050258482</v>
      </c>
      <c r="E8" s="26">
        <v>60.71</v>
      </c>
      <c r="F8" s="11"/>
    </row>
    <row r="9" spans="1:7">
      <c r="A9" s="16">
        <v>4</v>
      </c>
      <c r="B9" s="18" t="s">
        <v>20</v>
      </c>
      <c r="C9" s="23">
        <v>2258332828.5714288</v>
      </c>
      <c r="D9" s="25">
        <v>27.320319038225378</v>
      </c>
      <c r="E9" s="26">
        <v>54.61</v>
      </c>
      <c r="F9" s="11"/>
    </row>
    <row r="10" spans="1:7">
      <c r="A10" s="16">
        <v>5</v>
      </c>
      <c r="B10" s="18" t="s">
        <v>28</v>
      </c>
      <c r="C10" s="23">
        <v>1931025210</v>
      </c>
      <c r="D10" s="25">
        <v>33.231552560423637</v>
      </c>
      <c r="E10" s="26">
        <v>18.350000000000001</v>
      </c>
      <c r="F10" s="11"/>
    </row>
    <row r="11" spans="1:7">
      <c r="A11" s="16">
        <v>6</v>
      </c>
      <c r="B11" s="18" t="s">
        <v>61</v>
      </c>
      <c r="C11" s="23">
        <v>1907610937.5</v>
      </c>
      <c r="D11" s="25">
        <v>17.143132189492057</v>
      </c>
      <c r="E11" s="26">
        <v>82.12</v>
      </c>
      <c r="F11" s="11"/>
    </row>
    <row r="12" spans="1:7">
      <c r="A12" s="16">
        <v>7</v>
      </c>
      <c r="B12" s="18" t="s">
        <v>640</v>
      </c>
      <c r="C12" s="23">
        <v>1822897525.925926</v>
      </c>
      <c r="D12" s="25">
        <v>42.846485656114069</v>
      </c>
      <c r="E12" s="26">
        <v>19.510000000000002</v>
      </c>
      <c r="F12" s="11"/>
    </row>
    <row r="13" spans="1:7">
      <c r="A13" s="16">
        <v>8</v>
      </c>
      <c r="B13" s="18" t="s">
        <v>23</v>
      </c>
      <c r="C13" s="23">
        <v>1383148181.8181818</v>
      </c>
      <c r="D13" s="25">
        <v>23.393798781801543</v>
      </c>
      <c r="E13" s="26">
        <v>50.13</v>
      </c>
      <c r="F13" s="11"/>
    </row>
    <row r="14" spans="1:7">
      <c r="A14" s="16">
        <v>9</v>
      </c>
      <c r="B14" s="18" t="s">
        <v>93</v>
      </c>
      <c r="C14" s="23">
        <v>1019837024.3902439</v>
      </c>
      <c r="D14" s="25">
        <v>10.948085789387903</v>
      </c>
      <c r="E14" s="26">
        <v>39.770000000000003</v>
      </c>
      <c r="F14" s="11"/>
    </row>
    <row r="15" spans="1:7">
      <c r="A15" s="16">
        <v>10</v>
      </c>
      <c r="B15" s="18" t="s">
        <v>82</v>
      </c>
      <c r="C15" s="23">
        <v>1012061200</v>
      </c>
      <c r="D15" s="25">
        <v>5.0960554519884784</v>
      </c>
      <c r="E15" s="26">
        <v>91.21</v>
      </c>
      <c r="F15" s="11"/>
    </row>
    <row r="16" spans="1:7">
      <c r="A16" s="16">
        <v>11</v>
      </c>
      <c r="B16" s="18" t="s">
        <v>651</v>
      </c>
      <c r="C16" s="23">
        <v>872901220.51282048</v>
      </c>
      <c r="D16" s="25">
        <v>8.5780387573116741</v>
      </c>
      <c r="E16" s="26">
        <v>22.57</v>
      </c>
      <c r="F16" s="12"/>
    </row>
    <row r="17" spans="1:6">
      <c r="A17" s="16">
        <v>12</v>
      </c>
      <c r="B17" s="18" t="s">
        <v>29</v>
      </c>
      <c r="C17" s="23">
        <v>831637600</v>
      </c>
      <c r="D17" s="25">
        <v>17.13026792682717</v>
      </c>
      <c r="E17" s="26">
        <v>57.93</v>
      </c>
      <c r="F17" s="12"/>
    </row>
    <row r="18" spans="1:6">
      <c r="A18" s="16">
        <v>13</v>
      </c>
      <c r="B18" s="18" t="s">
        <v>32</v>
      </c>
      <c r="C18" s="23">
        <v>773729037.73584902</v>
      </c>
      <c r="D18" s="25">
        <v>8.7106821242799644</v>
      </c>
      <c r="E18" s="26">
        <v>44.5</v>
      </c>
      <c r="F18" s="12"/>
    </row>
    <row r="19" spans="1:6">
      <c r="A19" s="16">
        <v>14</v>
      </c>
      <c r="B19" s="18" t="s">
        <v>738</v>
      </c>
      <c r="C19" s="23">
        <v>754070860</v>
      </c>
      <c r="D19" s="25">
        <v>8.0412305366985937</v>
      </c>
      <c r="E19" s="26">
        <v>54.39</v>
      </c>
      <c r="F19" s="12"/>
    </row>
    <row r="20" spans="1:6">
      <c r="A20" s="16">
        <v>15</v>
      </c>
      <c r="B20" s="18" t="s">
        <v>37</v>
      </c>
      <c r="C20" s="23">
        <v>654366000</v>
      </c>
      <c r="D20" s="25">
        <v>0.76382760336080857</v>
      </c>
      <c r="E20" s="26">
        <v>42.6</v>
      </c>
      <c r="F20" s="12"/>
    </row>
    <row r="21" spans="1:6">
      <c r="A21" s="16">
        <v>16</v>
      </c>
      <c r="B21" s="18" t="s">
        <v>692</v>
      </c>
      <c r="C21" s="23">
        <v>627549366.66666663</v>
      </c>
      <c r="D21" s="25">
        <v>44.26664826899033</v>
      </c>
      <c r="E21" s="26">
        <v>33.58</v>
      </c>
      <c r="F21" s="12"/>
    </row>
    <row r="22" spans="1:6">
      <c r="A22" s="16">
        <v>17</v>
      </c>
      <c r="B22" s="18" t="s">
        <v>13</v>
      </c>
      <c r="C22" s="23">
        <v>596779036.58536589</v>
      </c>
      <c r="D22" s="25">
        <v>3.4348178951928428</v>
      </c>
      <c r="E22" s="26">
        <v>71.930000000000007</v>
      </c>
      <c r="F22" s="12"/>
    </row>
    <row r="23" spans="1:6">
      <c r="A23" s="16">
        <v>18</v>
      </c>
      <c r="B23" s="18" t="s">
        <v>646</v>
      </c>
      <c r="C23" s="23">
        <v>563620386.36363637</v>
      </c>
      <c r="D23" s="25">
        <v>18.320763105971871</v>
      </c>
      <c r="E23" s="26">
        <v>70.290000000000006</v>
      </c>
      <c r="F23" s="12"/>
    </row>
    <row r="24" spans="1:6">
      <c r="A24" s="16">
        <v>19</v>
      </c>
      <c r="B24" s="18" t="s">
        <v>67</v>
      </c>
      <c r="C24" s="23">
        <v>519282292.51700681</v>
      </c>
      <c r="D24" s="25">
        <v>2.7424127163830119</v>
      </c>
      <c r="E24" s="26">
        <v>34.15</v>
      </c>
      <c r="F24" s="12"/>
    </row>
    <row r="25" spans="1:6">
      <c r="A25" s="16">
        <v>20</v>
      </c>
      <c r="B25" s="18" t="s">
        <v>413</v>
      </c>
      <c r="C25" s="23">
        <v>506064484.84848487</v>
      </c>
      <c r="D25" s="25">
        <v>18.203758447787227</v>
      </c>
      <c r="E25" s="26">
        <v>67.989999999999995</v>
      </c>
      <c r="F25" s="12"/>
    </row>
    <row r="26" spans="1:6">
      <c r="A26" s="16">
        <v>21</v>
      </c>
      <c r="B26" s="18" t="s">
        <v>737</v>
      </c>
      <c r="C26" s="23">
        <v>488235387.09677422</v>
      </c>
      <c r="D26" s="25">
        <v>0.50449185287869902</v>
      </c>
      <c r="E26" s="26">
        <v>29.78</v>
      </c>
      <c r="F26" s="12"/>
    </row>
    <row r="27" spans="1:6">
      <c r="A27" s="16">
        <v>22</v>
      </c>
      <c r="B27" s="18" t="s">
        <v>698</v>
      </c>
      <c r="C27" s="23">
        <v>483698443.57541901</v>
      </c>
      <c r="D27" s="25">
        <v>26.260769388489489</v>
      </c>
      <c r="E27" s="26">
        <v>55.71</v>
      </c>
      <c r="F27" s="12"/>
    </row>
    <row r="28" spans="1:6">
      <c r="A28" s="16">
        <v>23</v>
      </c>
      <c r="B28" s="18" t="s">
        <v>900</v>
      </c>
      <c r="C28" s="23">
        <v>477774684.21052629</v>
      </c>
      <c r="D28" s="25">
        <v>3.6385368688777189</v>
      </c>
      <c r="E28" s="26">
        <v>81.81</v>
      </c>
      <c r="F28" s="12"/>
    </row>
    <row r="29" spans="1:6">
      <c r="A29" s="16">
        <v>24</v>
      </c>
      <c r="B29" s="18" t="s">
        <v>718</v>
      </c>
      <c r="C29" s="23">
        <v>459195378.87323946</v>
      </c>
      <c r="D29" s="25">
        <v>38.500446195336885</v>
      </c>
      <c r="E29" s="26">
        <v>18.25</v>
      </c>
      <c r="F29" s="12"/>
    </row>
    <row r="30" spans="1:6">
      <c r="A30" s="16">
        <v>25</v>
      </c>
      <c r="B30" s="18" t="s">
        <v>69</v>
      </c>
      <c r="C30" s="23">
        <v>449824078.94736844</v>
      </c>
      <c r="D30" s="25">
        <v>2.2013059120112781</v>
      </c>
      <c r="E30" s="26">
        <v>51.94</v>
      </c>
      <c r="F30" s="12"/>
    </row>
    <row r="31" spans="1:6">
      <c r="A31" s="16">
        <v>26</v>
      </c>
      <c r="B31" s="18" t="s">
        <v>821</v>
      </c>
      <c r="C31" s="23">
        <v>439502266.37554586</v>
      </c>
      <c r="D31" s="25">
        <v>36.340983746973322</v>
      </c>
      <c r="E31" s="26">
        <v>22.64</v>
      </c>
      <c r="F31" s="12"/>
    </row>
    <row r="32" spans="1:6">
      <c r="A32" s="16">
        <v>27</v>
      </c>
      <c r="B32" s="18" t="s">
        <v>8</v>
      </c>
      <c r="C32" s="23">
        <v>439343432.43243241</v>
      </c>
      <c r="D32" s="25">
        <v>4.3885715220082195</v>
      </c>
      <c r="E32" s="26">
        <v>62.46</v>
      </c>
      <c r="F32" s="12"/>
    </row>
    <row r="33" spans="1:6">
      <c r="A33" s="16">
        <v>28</v>
      </c>
      <c r="B33" s="18" t="s">
        <v>160</v>
      </c>
      <c r="C33" s="23">
        <v>414210400</v>
      </c>
      <c r="D33" s="25">
        <v>11.970502097637802</v>
      </c>
      <c r="E33" s="26">
        <v>88.85</v>
      </c>
      <c r="F33" s="12"/>
    </row>
    <row r="34" spans="1:6">
      <c r="A34" s="16">
        <v>29</v>
      </c>
      <c r="B34" s="18" t="s">
        <v>72</v>
      </c>
      <c r="C34" s="23">
        <v>372439008.2474227</v>
      </c>
      <c r="D34" s="25">
        <v>18.420910134645112</v>
      </c>
      <c r="E34" s="26">
        <v>41.98</v>
      </c>
      <c r="F34" s="12"/>
    </row>
    <row r="35" spans="1:6">
      <c r="A35" s="16">
        <v>30</v>
      </c>
      <c r="B35" s="18" t="s">
        <v>145</v>
      </c>
      <c r="C35" s="23">
        <v>354485160.79295152</v>
      </c>
      <c r="D35" s="25">
        <v>19.184280093373022</v>
      </c>
      <c r="E35" s="26">
        <v>62.96</v>
      </c>
      <c r="F35" s="12"/>
    </row>
    <row r="36" spans="1:6">
      <c r="A36" s="16">
        <v>31</v>
      </c>
      <c r="B36" s="18" t="s">
        <v>57</v>
      </c>
      <c r="C36" s="23">
        <v>347648100</v>
      </c>
      <c r="D36" s="25">
        <v>8.3319214505905776</v>
      </c>
      <c r="E36" s="26">
        <v>54.37</v>
      </c>
      <c r="F36" s="12"/>
    </row>
    <row r="37" spans="1:6">
      <c r="A37" s="16">
        <v>32</v>
      </c>
      <c r="B37" s="19" t="s">
        <v>18</v>
      </c>
      <c r="C37" s="21">
        <v>346244627.27272725</v>
      </c>
      <c r="D37" s="22">
        <v>3.2315875870849409</v>
      </c>
      <c r="E37" s="22">
        <v>74.95</v>
      </c>
      <c r="F37" s="12"/>
    </row>
    <row r="38" spans="1:6">
      <c r="A38" s="16">
        <v>33</v>
      </c>
      <c r="B38" s="18" t="s">
        <v>105</v>
      </c>
      <c r="C38" s="23">
        <v>336087015.625</v>
      </c>
      <c r="D38" s="25">
        <v>16.408456870295471</v>
      </c>
      <c r="E38" s="26">
        <v>21.69</v>
      </c>
      <c r="F38" s="12"/>
    </row>
    <row r="39" spans="1:6">
      <c r="A39" s="16">
        <v>34</v>
      </c>
      <c r="B39" s="18" t="s">
        <v>30</v>
      </c>
      <c r="C39" s="23">
        <v>326628405.8479532</v>
      </c>
      <c r="D39" s="25">
        <v>2.1369212027998246</v>
      </c>
      <c r="E39" s="26">
        <v>51.05</v>
      </c>
      <c r="F39" s="12"/>
    </row>
    <row r="40" spans="1:6">
      <c r="A40" s="16">
        <v>35</v>
      </c>
      <c r="B40" s="18" t="s">
        <v>76</v>
      </c>
      <c r="C40" s="23">
        <v>322630938.5828625</v>
      </c>
      <c r="D40" s="25">
        <v>3.816238226074216</v>
      </c>
      <c r="E40" s="26">
        <v>90.79</v>
      </c>
      <c r="F40" s="12"/>
    </row>
    <row r="41" spans="1:6">
      <c r="A41" s="16">
        <v>36</v>
      </c>
      <c r="B41" s="18" t="s">
        <v>31</v>
      </c>
      <c r="C41" s="23">
        <v>320185154.33962262</v>
      </c>
      <c r="D41" s="25">
        <v>13.34105774195727</v>
      </c>
      <c r="E41" s="26">
        <v>47.39</v>
      </c>
      <c r="F41" s="12"/>
    </row>
    <row r="42" spans="1:6">
      <c r="A42" s="16">
        <v>37</v>
      </c>
      <c r="B42" s="18" t="s">
        <v>661</v>
      </c>
      <c r="C42" s="23">
        <v>318108787.5</v>
      </c>
      <c r="D42" s="25">
        <v>52.842238198033307</v>
      </c>
      <c r="E42" s="26">
        <v>45.15</v>
      </c>
      <c r="F42" s="12"/>
    </row>
    <row r="43" spans="1:6">
      <c r="A43" s="16">
        <v>38</v>
      </c>
      <c r="B43" s="18" t="s">
        <v>58</v>
      </c>
      <c r="C43" s="23">
        <v>307038881.98757762</v>
      </c>
      <c r="D43" s="25">
        <v>51.173146997929607</v>
      </c>
      <c r="E43" s="26">
        <v>41.16</v>
      </c>
      <c r="F43" s="12"/>
    </row>
    <row r="44" spans="1:6">
      <c r="A44" s="16">
        <v>39</v>
      </c>
      <c r="B44" s="18" t="s">
        <v>874</v>
      </c>
      <c r="C44" s="23">
        <v>301618200</v>
      </c>
      <c r="D44" s="25">
        <v>1.2092334861918821</v>
      </c>
      <c r="E44" s="26">
        <v>65</v>
      </c>
      <c r="F44" s="12"/>
    </row>
    <row r="45" spans="1:6">
      <c r="A45" s="16">
        <v>40</v>
      </c>
      <c r="B45" s="18" t="s">
        <v>772</v>
      </c>
      <c r="C45" s="23">
        <v>295263397.43589741</v>
      </c>
      <c r="D45" s="25">
        <v>23.067452924679486</v>
      </c>
      <c r="E45" s="26">
        <v>57.08</v>
      </c>
      <c r="F45" s="12"/>
    </row>
    <row r="46" spans="1:6">
      <c r="A46" s="16">
        <v>41</v>
      </c>
      <c r="B46" s="18" t="s">
        <v>83</v>
      </c>
      <c r="C46" s="23">
        <v>278847460.3174603</v>
      </c>
      <c r="D46" s="25">
        <v>5.6320089650333447</v>
      </c>
      <c r="E46" s="26">
        <v>89.85</v>
      </c>
      <c r="F46" s="12"/>
    </row>
    <row r="47" spans="1:6">
      <c r="A47" s="16">
        <v>42</v>
      </c>
      <c r="B47" s="18" t="s">
        <v>825</v>
      </c>
      <c r="C47" s="23">
        <v>269098589.28571427</v>
      </c>
      <c r="D47" s="25">
        <v>8.8135065166894382</v>
      </c>
      <c r="E47" s="26">
        <v>34.64</v>
      </c>
      <c r="F47" s="12"/>
    </row>
    <row r="48" spans="1:6">
      <c r="A48" s="16">
        <v>43</v>
      </c>
      <c r="B48" s="18" t="s">
        <v>158</v>
      </c>
      <c r="C48" s="23">
        <v>267024661.26126125</v>
      </c>
      <c r="D48" s="25">
        <v>33.057707194156215</v>
      </c>
      <c r="E48" s="26">
        <v>54.38</v>
      </c>
      <c r="F48" s="12"/>
    </row>
    <row r="49" spans="1:6">
      <c r="A49" s="16">
        <v>44</v>
      </c>
      <c r="B49" s="18" t="s">
        <v>179</v>
      </c>
      <c r="C49" s="23">
        <v>264111153.84615386</v>
      </c>
      <c r="D49" s="25">
        <v>22.727992964074886</v>
      </c>
      <c r="E49" s="26">
        <v>56.11</v>
      </c>
      <c r="F49" s="12"/>
    </row>
    <row r="50" spans="1:6">
      <c r="A50" s="16">
        <v>45</v>
      </c>
      <c r="B50" s="18" t="s">
        <v>34</v>
      </c>
      <c r="C50" s="23">
        <v>254093191.91919193</v>
      </c>
      <c r="D50" s="25">
        <v>9.8549367545374729</v>
      </c>
      <c r="E50" s="26">
        <v>35</v>
      </c>
      <c r="F50" s="12"/>
    </row>
    <row r="51" spans="1:6">
      <c r="A51" s="16">
        <v>46</v>
      </c>
      <c r="B51" s="18" t="s">
        <v>686</v>
      </c>
      <c r="C51" s="23">
        <v>253924699.59677419</v>
      </c>
      <c r="D51" s="25">
        <v>42.320783266129034</v>
      </c>
      <c r="E51" s="26">
        <v>25.6</v>
      </c>
      <c r="F51" s="12"/>
    </row>
    <row r="52" spans="1:6">
      <c r="A52" s="16">
        <v>47</v>
      </c>
      <c r="B52" s="18" t="s">
        <v>696</v>
      </c>
      <c r="C52" s="23">
        <v>249809100.96153846</v>
      </c>
      <c r="D52" s="25">
        <v>33.347449633918274</v>
      </c>
      <c r="E52" s="26">
        <v>33.28</v>
      </c>
      <c r="F52" s="12"/>
    </row>
    <row r="53" spans="1:6">
      <c r="A53" s="16">
        <v>48</v>
      </c>
      <c r="B53" s="18" t="s">
        <v>659</v>
      </c>
      <c r="C53" s="23">
        <v>248544294.11764705</v>
      </c>
      <c r="D53" s="25">
        <v>30.310279770444762</v>
      </c>
      <c r="E53" s="26">
        <v>50.6</v>
      </c>
      <c r="F53" s="12"/>
    </row>
    <row r="54" spans="1:6">
      <c r="A54" s="16">
        <v>49</v>
      </c>
      <c r="B54" s="18" t="s">
        <v>174</v>
      </c>
      <c r="C54" s="23">
        <v>245047386.83127573</v>
      </c>
      <c r="D54" s="25">
        <v>17.119734770211714</v>
      </c>
      <c r="E54" s="26">
        <v>59.06</v>
      </c>
      <c r="F54" s="12"/>
    </row>
    <row r="55" spans="1:6">
      <c r="A55" s="16">
        <v>50</v>
      </c>
      <c r="B55" s="18" t="s">
        <v>11</v>
      </c>
      <c r="C55" s="23">
        <v>237886485.50724638</v>
      </c>
      <c r="D55" s="25">
        <v>2.7684345101961672</v>
      </c>
      <c r="E55" s="26">
        <v>46.11</v>
      </c>
      <c r="F55" s="12"/>
    </row>
    <row r="56" spans="1:6">
      <c r="A56" s="16">
        <v>51</v>
      </c>
      <c r="B56" s="18" t="s">
        <v>24</v>
      </c>
      <c r="C56" s="23">
        <v>235945739.13043478</v>
      </c>
      <c r="D56" s="25">
        <v>2.73971753761999</v>
      </c>
      <c r="E56" s="26">
        <v>71.42</v>
      </c>
    </row>
    <row r="57" spans="1:6">
      <c r="A57" s="16">
        <v>52</v>
      </c>
      <c r="B57" s="18" t="s">
        <v>15</v>
      </c>
      <c r="C57" s="23">
        <v>233068446.10778442</v>
      </c>
      <c r="D57" s="25">
        <v>14.344161180005427</v>
      </c>
      <c r="E57" s="26">
        <v>74.260000000000005</v>
      </c>
    </row>
    <row r="58" spans="1:6">
      <c r="A58" s="16">
        <v>53</v>
      </c>
      <c r="B58" s="18" t="s">
        <v>275</v>
      </c>
      <c r="C58" s="23">
        <v>221236634.3735055</v>
      </c>
      <c r="D58" s="25">
        <v>15.213644739761291</v>
      </c>
      <c r="E58" s="26">
        <v>84.88</v>
      </c>
    </row>
    <row r="59" spans="1:6">
      <c r="A59" s="16">
        <v>54</v>
      </c>
      <c r="B59" s="18" t="s">
        <v>861</v>
      </c>
      <c r="C59" s="23">
        <v>218667179.31034482</v>
      </c>
      <c r="D59" s="25">
        <v>46.084695458225831</v>
      </c>
      <c r="E59" s="26">
        <v>26.37</v>
      </c>
    </row>
    <row r="60" spans="1:6">
      <c r="A60" s="16">
        <v>55</v>
      </c>
      <c r="B60" s="18" t="s">
        <v>12</v>
      </c>
      <c r="C60" s="23">
        <v>218622880.20833334</v>
      </c>
      <c r="D60" s="25">
        <v>1.377537165823566</v>
      </c>
      <c r="E60" s="26">
        <v>71.209999999999994</v>
      </c>
    </row>
    <row r="61" spans="1:6">
      <c r="A61" s="16">
        <v>56</v>
      </c>
      <c r="B61" s="18" t="s">
        <v>846</v>
      </c>
      <c r="C61" s="23">
        <v>213027684.21052632</v>
      </c>
      <c r="D61" s="25">
        <v>12.446127312817712</v>
      </c>
      <c r="E61" s="26">
        <v>77.239999999999995</v>
      </c>
    </row>
    <row r="62" spans="1:6">
      <c r="A62" s="16">
        <v>57</v>
      </c>
      <c r="B62" s="18" t="s">
        <v>139</v>
      </c>
      <c r="C62" s="23">
        <v>205879000</v>
      </c>
      <c r="D62" s="25">
        <v>11.871804853742255</v>
      </c>
      <c r="E62" s="26">
        <v>44.71</v>
      </c>
    </row>
    <row r="63" spans="1:6">
      <c r="A63" s="16">
        <v>58</v>
      </c>
      <c r="B63" s="18" t="s">
        <v>14</v>
      </c>
      <c r="C63" s="23">
        <v>201194131.57894737</v>
      </c>
      <c r="D63" s="25">
        <v>19.989399246710043</v>
      </c>
      <c r="E63" s="26">
        <v>57.57</v>
      </c>
    </row>
    <row r="64" spans="1:6">
      <c r="A64" s="16">
        <v>59</v>
      </c>
      <c r="B64" s="18" t="s">
        <v>290</v>
      </c>
      <c r="C64" s="23">
        <v>196458290.71038252</v>
      </c>
      <c r="D64" s="25">
        <v>6.7553916639793901</v>
      </c>
      <c r="E64" s="26">
        <v>42.71</v>
      </c>
    </row>
    <row r="65" spans="1:5">
      <c r="A65" s="16">
        <v>60</v>
      </c>
      <c r="B65" s="18" t="s">
        <v>64</v>
      </c>
      <c r="C65" s="23">
        <v>191772763.51351351</v>
      </c>
      <c r="D65" s="25">
        <v>26.257858982381929</v>
      </c>
      <c r="E65" s="26">
        <v>49.75</v>
      </c>
    </row>
    <row r="66" spans="1:5">
      <c r="A66" s="16">
        <v>61</v>
      </c>
      <c r="B66" s="18" t="s">
        <v>25</v>
      </c>
      <c r="C66" s="23">
        <v>190231176.66666666</v>
      </c>
      <c r="D66" s="25">
        <v>1.7293743333333333</v>
      </c>
      <c r="E66" s="26">
        <v>42.85</v>
      </c>
    </row>
    <row r="67" spans="1:5">
      <c r="A67" s="16">
        <v>62</v>
      </c>
      <c r="B67" s="18" t="s">
        <v>10</v>
      </c>
      <c r="C67" s="23">
        <v>189303119.46308726</v>
      </c>
      <c r="D67" s="25">
        <v>17.696089462569695</v>
      </c>
      <c r="E67" s="26">
        <v>60.58</v>
      </c>
    </row>
    <row r="68" spans="1:5">
      <c r="A68" s="16">
        <v>63</v>
      </c>
      <c r="B68" s="18" t="s">
        <v>40</v>
      </c>
      <c r="C68" s="23">
        <v>188269278.84615386</v>
      </c>
      <c r="D68" s="25">
        <v>7.9373221266429219</v>
      </c>
      <c r="E68" s="26">
        <v>60.13</v>
      </c>
    </row>
    <row r="69" spans="1:5">
      <c r="A69" s="16">
        <v>64</v>
      </c>
      <c r="B69" s="18" t="s">
        <v>283</v>
      </c>
      <c r="C69" s="23">
        <v>180889612.5</v>
      </c>
      <c r="D69" s="25">
        <v>4.5159801704680937</v>
      </c>
      <c r="E69" s="26">
        <v>62.49</v>
      </c>
    </row>
    <row r="70" spans="1:5">
      <c r="A70" s="16">
        <v>65</v>
      </c>
      <c r="B70" s="18" t="s">
        <v>70</v>
      </c>
      <c r="C70" s="23">
        <v>176896272.72727272</v>
      </c>
      <c r="D70" s="25">
        <v>4.2459350808782412</v>
      </c>
      <c r="E70" s="26">
        <v>52.4</v>
      </c>
    </row>
    <row r="71" spans="1:5">
      <c r="A71" s="16">
        <v>66</v>
      </c>
      <c r="B71" s="18" t="s">
        <v>135</v>
      </c>
      <c r="C71" s="23">
        <v>175657313.82978722</v>
      </c>
      <c r="D71" s="25">
        <v>33.880672496960159</v>
      </c>
      <c r="E71" s="26">
        <v>37.68</v>
      </c>
    </row>
    <row r="72" spans="1:5">
      <c r="A72" s="16">
        <v>67</v>
      </c>
      <c r="B72" s="19" t="s">
        <v>377</v>
      </c>
      <c r="C72" s="21">
        <v>175328788.81987578</v>
      </c>
      <c r="D72" s="24">
        <v>4.0970887550194988</v>
      </c>
      <c r="E72" s="24">
        <v>56.17</v>
      </c>
    </row>
    <row r="73" spans="1:5">
      <c r="A73" s="16">
        <v>68</v>
      </c>
      <c r="B73" s="18" t="s">
        <v>104</v>
      </c>
      <c r="C73" s="23">
        <v>170986437.58389261</v>
      </c>
      <c r="D73" s="25">
        <v>1.2985353302138121</v>
      </c>
      <c r="E73" s="26">
        <v>59.28</v>
      </c>
    </row>
    <row r="74" spans="1:5">
      <c r="A74" s="16">
        <v>69</v>
      </c>
      <c r="B74" s="18" t="s">
        <v>918</v>
      </c>
      <c r="C74" s="23">
        <v>167665204.76190478</v>
      </c>
      <c r="D74" s="25">
        <v>27.742672564086334</v>
      </c>
      <c r="E74" s="26">
        <v>46.26</v>
      </c>
    </row>
    <row r="75" spans="1:5">
      <c r="A75" s="16">
        <v>70</v>
      </c>
      <c r="B75" s="18" t="s">
        <v>850</v>
      </c>
      <c r="C75" s="23">
        <v>162109447.15447155</v>
      </c>
      <c r="D75" s="25">
        <v>1.415803031916782</v>
      </c>
      <c r="E75" s="26">
        <v>20.45</v>
      </c>
    </row>
    <row r="76" spans="1:5">
      <c r="A76" s="16">
        <v>71</v>
      </c>
      <c r="B76" s="18" t="s">
        <v>450</v>
      </c>
      <c r="C76" s="23">
        <v>160314911.94968554</v>
      </c>
      <c r="D76" s="25">
        <v>20.039358082100058</v>
      </c>
      <c r="E76" s="26">
        <v>87.04</v>
      </c>
    </row>
    <row r="77" spans="1:5">
      <c r="A77" s="16">
        <v>72</v>
      </c>
      <c r="B77" s="18" t="s">
        <v>100</v>
      </c>
      <c r="C77" s="23">
        <v>157822139.64497042</v>
      </c>
      <c r="D77" s="25">
        <v>1.3207190609557307</v>
      </c>
      <c r="E77" s="26">
        <v>62.46</v>
      </c>
    </row>
    <row r="78" spans="1:5">
      <c r="A78" s="16">
        <v>73</v>
      </c>
      <c r="B78" s="18" t="s">
        <v>730</v>
      </c>
      <c r="C78" s="23">
        <v>152476300.51813471</v>
      </c>
      <c r="D78" s="25">
        <v>15.247630051813472</v>
      </c>
      <c r="E78" s="26">
        <v>26.83</v>
      </c>
    </row>
    <row r="79" spans="1:5">
      <c r="A79" s="16">
        <v>74</v>
      </c>
      <c r="B79" s="18" t="s">
        <v>16</v>
      </c>
      <c r="C79" s="23">
        <v>150172119.52662721</v>
      </c>
      <c r="D79" s="25">
        <v>8.1710181622148781</v>
      </c>
      <c r="E79" s="26">
        <v>16.09</v>
      </c>
    </row>
    <row r="80" spans="1:5">
      <c r="A80" s="16">
        <v>75</v>
      </c>
      <c r="B80" s="18" t="s">
        <v>667</v>
      </c>
      <c r="C80" s="23">
        <v>148840830</v>
      </c>
      <c r="D80" s="25">
        <v>15.961361632403747</v>
      </c>
      <c r="E80" s="26">
        <v>35.22</v>
      </c>
    </row>
    <row r="81" spans="1:5">
      <c r="A81" s="16">
        <v>76</v>
      </c>
      <c r="B81" s="18" t="s">
        <v>71</v>
      </c>
      <c r="C81" s="23">
        <v>147210607.5949367</v>
      </c>
      <c r="D81" s="25">
        <v>10.960871990253876</v>
      </c>
      <c r="E81" s="26">
        <v>64.91</v>
      </c>
    </row>
    <row r="82" spans="1:5">
      <c r="A82" s="16">
        <v>77</v>
      </c>
      <c r="B82" s="18" t="s">
        <v>116</v>
      </c>
      <c r="C82" s="23">
        <v>145719060.60606059</v>
      </c>
      <c r="D82" s="25">
        <v>22.078650162817855</v>
      </c>
      <c r="E82" s="26">
        <v>45.26</v>
      </c>
    </row>
    <row r="83" spans="1:5">
      <c r="A83" s="16">
        <v>78</v>
      </c>
      <c r="B83" s="18" t="s">
        <v>680</v>
      </c>
      <c r="C83" s="23">
        <v>145441960.7142857</v>
      </c>
      <c r="D83" s="25">
        <v>6.4929446747448978</v>
      </c>
      <c r="E83" s="26">
        <v>33.840000000000003</v>
      </c>
    </row>
    <row r="84" spans="1:5">
      <c r="A84" s="16">
        <v>79</v>
      </c>
      <c r="B84" s="18" t="s">
        <v>6</v>
      </c>
      <c r="C84" s="23">
        <v>145083240</v>
      </c>
      <c r="D84" s="25">
        <v>5.6114591869360169</v>
      </c>
      <c r="E84" s="26">
        <v>89.14</v>
      </c>
    </row>
    <row r="85" spans="1:5">
      <c r="A85" s="16">
        <v>80</v>
      </c>
      <c r="B85" s="18" t="s">
        <v>534</v>
      </c>
      <c r="C85" s="23">
        <v>144826197.18309858</v>
      </c>
      <c r="D85" s="25">
        <v>1.8577681045473926</v>
      </c>
      <c r="E85" s="26">
        <v>15.31</v>
      </c>
    </row>
    <row r="86" spans="1:5">
      <c r="A86" s="16">
        <v>81</v>
      </c>
      <c r="B86" s="18" t="s">
        <v>909</v>
      </c>
      <c r="C86" s="23">
        <v>143782978.62595421</v>
      </c>
      <c r="D86" s="25">
        <v>0.41613382484052275</v>
      </c>
      <c r="E86" s="26">
        <v>31.52</v>
      </c>
    </row>
    <row r="87" spans="1:5">
      <c r="A87" s="16">
        <v>82</v>
      </c>
      <c r="B87" s="18" t="s">
        <v>48</v>
      </c>
      <c r="C87" s="23">
        <v>139297724.84076434</v>
      </c>
      <c r="D87" s="25">
        <v>10.139403988380872</v>
      </c>
      <c r="E87" s="26">
        <v>43.2</v>
      </c>
    </row>
    <row r="88" spans="1:5">
      <c r="A88" s="16">
        <v>83</v>
      </c>
      <c r="B88" s="18" t="s">
        <v>201</v>
      </c>
      <c r="C88" s="23">
        <v>139084188.81987578</v>
      </c>
      <c r="D88" s="25">
        <v>6.9542094409937887</v>
      </c>
      <c r="E88" s="26">
        <v>37.07</v>
      </c>
    </row>
    <row r="89" spans="1:5">
      <c r="A89" s="16">
        <v>84</v>
      </c>
      <c r="B89" s="18" t="s">
        <v>39</v>
      </c>
      <c r="C89" s="23">
        <v>137955102.67857143</v>
      </c>
      <c r="D89" s="25">
        <v>26.116286438720621</v>
      </c>
      <c r="E89" s="26">
        <v>74.06</v>
      </c>
    </row>
    <row r="90" spans="1:5">
      <c r="A90" s="16">
        <v>85</v>
      </c>
      <c r="B90" s="18" t="s">
        <v>9</v>
      </c>
      <c r="C90" s="23">
        <v>136631420.58823529</v>
      </c>
      <c r="D90" s="25">
        <v>13.012515552497771</v>
      </c>
      <c r="E90" s="26">
        <v>66.819999999999993</v>
      </c>
    </row>
    <row r="91" spans="1:5">
      <c r="A91" s="16">
        <v>86</v>
      </c>
      <c r="B91" s="18" t="s">
        <v>65</v>
      </c>
      <c r="C91" s="23">
        <v>136100300</v>
      </c>
      <c r="D91" s="25">
        <v>13.19190144422525</v>
      </c>
      <c r="E91" s="26">
        <v>70.31</v>
      </c>
    </row>
    <row r="92" spans="1:5">
      <c r="A92" s="16">
        <v>87</v>
      </c>
      <c r="B92" s="18" t="s">
        <v>63</v>
      </c>
      <c r="C92" s="23">
        <v>135994800</v>
      </c>
      <c r="D92" s="25">
        <v>45.330668454763256</v>
      </c>
      <c r="E92" s="26">
        <v>30.36</v>
      </c>
    </row>
    <row r="93" spans="1:5">
      <c r="A93" s="16">
        <v>88</v>
      </c>
      <c r="B93" s="18" t="s">
        <v>216</v>
      </c>
      <c r="C93" s="23">
        <v>134023189.26553673</v>
      </c>
      <c r="D93" s="25">
        <v>21.971077773529522</v>
      </c>
      <c r="E93" s="26">
        <v>80.87</v>
      </c>
    </row>
    <row r="94" spans="1:5">
      <c r="A94" s="16">
        <v>89</v>
      </c>
      <c r="B94" s="18" t="s">
        <v>59</v>
      </c>
      <c r="C94" s="23">
        <v>133019079.24528302</v>
      </c>
      <c r="D94" s="25">
        <v>9.1261259427437071</v>
      </c>
      <c r="E94" s="26">
        <v>47.77</v>
      </c>
    </row>
    <row r="95" spans="1:5">
      <c r="A95" s="16">
        <v>90</v>
      </c>
      <c r="B95" s="18" t="s">
        <v>68</v>
      </c>
      <c r="C95" s="23">
        <v>132734650</v>
      </c>
      <c r="D95" s="25">
        <v>0.88804521392405245</v>
      </c>
      <c r="E95" s="26">
        <v>67.53</v>
      </c>
    </row>
    <row r="96" spans="1:5">
      <c r="A96" s="16">
        <v>91</v>
      </c>
      <c r="B96" s="18" t="s">
        <v>60</v>
      </c>
      <c r="C96" s="23">
        <v>130501769.43005182</v>
      </c>
      <c r="D96" s="25">
        <v>28.973723666675635</v>
      </c>
      <c r="E96" s="26">
        <v>61.79</v>
      </c>
    </row>
    <row r="97" spans="1:5">
      <c r="A97" s="16">
        <v>92</v>
      </c>
      <c r="B97" s="18" t="s">
        <v>49</v>
      </c>
      <c r="C97" s="23">
        <v>130366140</v>
      </c>
      <c r="D97" s="25">
        <v>1.6058953893517565</v>
      </c>
      <c r="E97" s="26">
        <v>38.28</v>
      </c>
    </row>
    <row r="98" spans="1:5">
      <c r="A98" s="16">
        <v>93</v>
      </c>
      <c r="B98" s="18" t="s">
        <v>222</v>
      </c>
      <c r="C98" s="23">
        <v>129789611.46496816</v>
      </c>
      <c r="D98" s="25">
        <v>11.704789448511701</v>
      </c>
      <c r="E98" s="26">
        <v>47.58</v>
      </c>
    </row>
    <row r="99" spans="1:5">
      <c r="A99" s="16">
        <v>94</v>
      </c>
      <c r="B99" s="18" t="s">
        <v>652</v>
      </c>
      <c r="C99" s="23">
        <v>128383026.54867257</v>
      </c>
      <c r="D99" s="25">
        <v>34.463343165670132</v>
      </c>
      <c r="E99" s="26">
        <v>44.43</v>
      </c>
    </row>
    <row r="100" spans="1:5">
      <c r="A100" s="16">
        <v>95</v>
      </c>
      <c r="B100" s="18" t="s">
        <v>194</v>
      </c>
      <c r="C100" s="23">
        <v>126799118.27956989</v>
      </c>
      <c r="D100" s="25">
        <v>22.436644792308186</v>
      </c>
      <c r="E100" s="26">
        <v>66.53</v>
      </c>
    </row>
    <row r="101" spans="1:5">
      <c r="A101" s="16">
        <v>96</v>
      </c>
      <c r="B101" s="18" t="s">
        <v>115</v>
      </c>
      <c r="C101" s="23">
        <v>120771825.24271844</v>
      </c>
      <c r="D101" s="25">
        <v>19.540752724585008</v>
      </c>
      <c r="E101" s="26">
        <v>46.68</v>
      </c>
    </row>
    <row r="102" spans="1:5">
      <c r="A102" s="16">
        <v>97</v>
      </c>
      <c r="B102" s="18" t="s">
        <v>99</v>
      </c>
      <c r="C102" s="23">
        <v>118477760</v>
      </c>
      <c r="D102" s="25">
        <v>1.4574016742667744</v>
      </c>
      <c r="E102" s="26">
        <v>25.52</v>
      </c>
    </row>
    <row r="103" spans="1:5">
      <c r="A103" s="16">
        <v>98</v>
      </c>
      <c r="B103" s="18" t="s">
        <v>653</v>
      </c>
      <c r="C103" s="23">
        <v>115979041.89873418</v>
      </c>
      <c r="D103" s="25">
        <v>3.227341689727802</v>
      </c>
      <c r="E103" s="26">
        <v>33.6</v>
      </c>
    </row>
    <row r="104" spans="1:5">
      <c r="A104" s="16">
        <v>99</v>
      </c>
      <c r="B104" s="18" t="s">
        <v>51</v>
      </c>
      <c r="C104" s="23">
        <v>115406507.6923077</v>
      </c>
      <c r="D104" s="25">
        <v>8.2696066273438973</v>
      </c>
      <c r="E104" s="26">
        <v>59.85</v>
      </c>
    </row>
    <row r="105" spans="1:5">
      <c r="A105" s="16">
        <v>100</v>
      </c>
      <c r="B105" s="18" t="s">
        <v>90</v>
      </c>
      <c r="C105" s="23">
        <v>114560489.12280701</v>
      </c>
      <c r="D105" s="25">
        <v>3.0713267861342364</v>
      </c>
      <c r="E105" s="26">
        <v>39.89</v>
      </c>
    </row>
    <row r="106" spans="1:5">
      <c r="A106" s="16">
        <v>101</v>
      </c>
      <c r="B106" s="18" t="s">
        <v>81</v>
      </c>
      <c r="C106" s="23">
        <v>113101981.98198198</v>
      </c>
      <c r="D106" s="25">
        <v>0.53391141479115589</v>
      </c>
      <c r="E106" s="26">
        <v>17.53</v>
      </c>
    </row>
    <row r="107" spans="1:5">
      <c r="A107" s="16">
        <v>102</v>
      </c>
      <c r="B107" s="18" t="s">
        <v>291</v>
      </c>
      <c r="C107" s="23">
        <v>112604261.90476191</v>
      </c>
      <c r="D107" s="25">
        <v>2.0271903735867207</v>
      </c>
      <c r="E107" s="26">
        <v>43.3</v>
      </c>
    </row>
    <row r="108" spans="1:5">
      <c r="A108" s="16">
        <v>103</v>
      </c>
      <c r="B108" s="18" t="s">
        <v>89</v>
      </c>
      <c r="C108" s="23">
        <v>112325200</v>
      </c>
      <c r="D108" s="25">
        <v>7.0602271978009714</v>
      </c>
      <c r="E108" s="26">
        <v>61.83</v>
      </c>
    </row>
    <row r="109" spans="1:5">
      <c r="A109" s="16">
        <v>104</v>
      </c>
      <c r="B109" s="18" t="s">
        <v>262</v>
      </c>
      <c r="C109" s="23">
        <v>111329250</v>
      </c>
      <c r="D109" s="25">
        <v>9.3001184273179778</v>
      </c>
      <c r="E109" s="26">
        <v>78.41</v>
      </c>
    </row>
    <row r="110" spans="1:5">
      <c r="A110" s="16">
        <v>105</v>
      </c>
      <c r="B110" s="19" t="s">
        <v>187</v>
      </c>
      <c r="C110" s="21">
        <v>110695624.32432432</v>
      </c>
      <c r="D110" s="24">
        <v>9.6257064629847235</v>
      </c>
      <c r="E110" s="24">
        <v>72.12</v>
      </c>
    </row>
    <row r="111" spans="1:5">
      <c r="A111" s="16">
        <v>106</v>
      </c>
      <c r="B111" s="18" t="s">
        <v>883</v>
      </c>
      <c r="C111" s="23">
        <v>110633122.58064516</v>
      </c>
      <c r="D111" s="25">
        <v>3.3832759198974056</v>
      </c>
      <c r="E111" s="26">
        <v>20.58</v>
      </c>
    </row>
    <row r="112" spans="1:5">
      <c r="A112" s="16">
        <v>107</v>
      </c>
      <c r="B112" s="18" t="s">
        <v>701</v>
      </c>
      <c r="C112" s="23">
        <v>110121102.7027027</v>
      </c>
      <c r="D112" s="25">
        <v>1.7438356435082154</v>
      </c>
      <c r="E112" s="26">
        <v>25.79</v>
      </c>
    </row>
    <row r="113" spans="1:5">
      <c r="A113" s="16">
        <v>108</v>
      </c>
      <c r="B113" s="18" t="s">
        <v>855</v>
      </c>
      <c r="C113" s="23">
        <v>109991104.7008547</v>
      </c>
      <c r="D113" s="25">
        <v>1.6905489016265234</v>
      </c>
      <c r="E113" s="26">
        <v>22.18</v>
      </c>
    </row>
    <row r="114" spans="1:5">
      <c r="A114" s="16">
        <v>109</v>
      </c>
      <c r="B114" s="18" t="s">
        <v>875</v>
      </c>
      <c r="C114" s="23">
        <v>108683727.27272727</v>
      </c>
      <c r="D114" s="25">
        <v>1.5805677332384962</v>
      </c>
      <c r="E114" s="26">
        <v>65</v>
      </c>
    </row>
    <row r="115" spans="1:5">
      <c r="A115" s="16">
        <v>110</v>
      </c>
      <c r="B115" s="18" t="s">
        <v>400</v>
      </c>
      <c r="C115" s="23">
        <v>107436135.41666667</v>
      </c>
      <c r="D115" s="25">
        <v>9.4889183580764946</v>
      </c>
      <c r="E115" s="26">
        <v>28.8</v>
      </c>
    </row>
    <row r="116" spans="1:5">
      <c r="A116" s="16">
        <v>111</v>
      </c>
      <c r="B116" s="18" t="s">
        <v>78</v>
      </c>
      <c r="C116" s="23">
        <v>107374920.21276596</v>
      </c>
      <c r="D116" s="25">
        <v>4.7407089326425078</v>
      </c>
      <c r="E116" s="26">
        <v>62.57</v>
      </c>
    </row>
    <row r="117" spans="1:5">
      <c r="A117" s="16">
        <v>112</v>
      </c>
      <c r="B117" s="18" t="s">
        <v>101</v>
      </c>
      <c r="C117" s="23">
        <v>104629469.56521739</v>
      </c>
      <c r="D117" s="25">
        <v>3.0143428601158928</v>
      </c>
      <c r="E117" s="26">
        <v>41.32</v>
      </c>
    </row>
    <row r="118" spans="1:5">
      <c r="A118" s="16">
        <v>113</v>
      </c>
      <c r="B118" s="18" t="s">
        <v>143</v>
      </c>
      <c r="C118" s="23">
        <v>103211888.8888889</v>
      </c>
      <c r="D118" s="25">
        <v>9.9614776978485722</v>
      </c>
      <c r="E118" s="26">
        <v>43.39</v>
      </c>
    </row>
    <row r="119" spans="1:5">
      <c r="A119" s="16">
        <v>114</v>
      </c>
      <c r="B119" s="18" t="s">
        <v>778</v>
      </c>
      <c r="C119" s="23">
        <v>101843098.80239521</v>
      </c>
      <c r="D119" s="25">
        <v>37.719666223109336</v>
      </c>
      <c r="E119" s="26">
        <v>30.84</v>
      </c>
    </row>
    <row r="120" spans="1:5">
      <c r="A120" s="16">
        <v>115</v>
      </c>
      <c r="B120" s="18" t="s">
        <v>36</v>
      </c>
      <c r="C120" s="23">
        <v>101792846.15384616</v>
      </c>
      <c r="D120" s="25">
        <v>16.965474358974358</v>
      </c>
      <c r="E120" s="26">
        <v>49.05</v>
      </c>
    </row>
    <row r="121" spans="1:5">
      <c r="A121" s="16">
        <v>116</v>
      </c>
      <c r="B121" s="18" t="s">
        <v>54</v>
      </c>
      <c r="C121" s="23">
        <v>101190000</v>
      </c>
      <c r="D121" s="25">
        <v>9.5778334780915159E-2</v>
      </c>
      <c r="E121" s="26">
        <v>62.53</v>
      </c>
    </row>
    <row r="122" spans="1:5">
      <c r="A122" s="16">
        <v>117</v>
      </c>
      <c r="B122" s="18" t="s">
        <v>224</v>
      </c>
      <c r="C122" s="23">
        <v>100918379.31034483</v>
      </c>
      <c r="D122" s="25">
        <v>2.8597859272000168</v>
      </c>
      <c r="E122" s="26">
        <v>30.74</v>
      </c>
    </row>
    <row r="123" spans="1:5">
      <c r="A123" s="16">
        <v>118</v>
      </c>
      <c r="B123" s="18" t="s">
        <v>890</v>
      </c>
      <c r="C123" s="23">
        <v>100694434.04255319</v>
      </c>
      <c r="D123" s="25">
        <v>16.782405673758866</v>
      </c>
      <c r="E123" s="26">
        <v>39.479999999999997</v>
      </c>
    </row>
    <row r="124" spans="1:5">
      <c r="A124" s="16">
        <v>119</v>
      </c>
      <c r="B124" s="18" t="s">
        <v>876</v>
      </c>
      <c r="C124" s="23">
        <v>99855835.195530728</v>
      </c>
      <c r="D124" s="25">
        <v>4.6990981268485044</v>
      </c>
      <c r="E124" s="26">
        <v>26.72</v>
      </c>
    </row>
    <row r="125" spans="1:5">
      <c r="A125" s="16">
        <v>120</v>
      </c>
      <c r="B125" s="18" t="s">
        <v>97</v>
      </c>
      <c r="C125" s="23">
        <v>97113210.9375</v>
      </c>
      <c r="D125" s="25">
        <v>1.4169417412733163</v>
      </c>
      <c r="E125" s="26">
        <v>34.700000000000003</v>
      </c>
    </row>
    <row r="126" spans="1:5">
      <c r="A126" s="16">
        <v>121</v>
      </c>
      <c r="B126" s="18" t="s">
        <v>643</v>
      </c>
      <c r="C126" s="23">
        <v>97081648.780487806</v>
      </c>
      <c r="D126" s="25">
        <v>3.1434240938805171</v>
      </c>
      <c r="E126" s="26">
        <v>29.79</v>
      </c>
    </row>
    <row r="127" spans="1:5">
      <c r="A127" s="16">
        <v>122</v>
      </c>
      <c r="B127" s="18" t="s">
        <v>152</v>
      </c>
      <c r="C127" s="23">
        <v>96582525.342465758</v>
      </c>
      <c r="D127" s="25">
        <v>10.795354154091735</v>
      </c>
      <c r="E127" s="26">
        <v>51.92</v>
      </c>
    </row>
    <row r="128" spans="1:5">
      <c r="A128" s="16">
        <v>123</v>
      </c>
      <c r="B128" s="18" t="s">
        <v>368</v>
      </c>
      <c r="C128" s="23">
        <v>94507756.302521005</v>
      </c>
      <c r="D128" s="25">
        <v>8.4768032000264846</v>
      </c>
      <c r="E128" s="26">
        <v>55.59</v>
      </c>
    </row>
    <row r="129" spans="1:5">
      <c r="A129" s="16">
        <v>124</v>
      </c>
      <c r="B129" s="18" t="s">
        <v>170</v>
      </c>
      <c r="C129" s="23">
        <v>93032700</v>
      </c>
      <c r="D129" s="25">
        <v>12.921208333333333</v>
      </c>
      <c r="E129" s="26">
        <v>50.81</v>
      </c>
    </row>
    <row r="130" spans="1:5">
      <c r="A130" s="16">
        <v>125</v>
      </c>
      <c r="B130" s="18" t="s">
        <v>92</v>
      </c>
      <c r="C130" s="23">
        <v>90729838.558558553</v>
      </c>
      <c r="D130" s="25">
        <v>0.5709151003002606</v>
      </c>
      <c r="E130" s="26">
        <v>69.75</v>
      </c>
    </row>
    <row r="131" spans="1:5">
      <c r="A131" s="16">
        <v>126</v>
      </c>
      <c r="B131" s="18" t="s">
        <v>124</v>
      </c>
      <c r="C131" s="23">
        <v>89180535.714285716</v>
      </c>
      <c r="D131" s="25">
        <v>13.750447446059413</v>
      </c>
      <c r="E131" s="26">
        <v>89.66</v>
      </c>
    </row>
    <row r="132" spans="1:5">
      <c r="A132" s="16">
        <v>127</v>
      </c>
      <c r="B132" s="18" t="s">
        <v>79</v>
      </c>
      <c r="C132" s="23">
        <v>86491357.777777776</v>
      </c>
      <c r="D132" s="25">
        <v>10.433313493795993</v>
      </c>
      <c r="E132" s="26">
        <v>48.97</v>
      </c>
    </row>
    <row r="133" spans="1:5">
      <c r="A133" s="16">
        <v>128</v>
      </c>
      <c r="B133" s="18" t="s">
        <v>185</v>
      </c>
      <c r="C133" s="23">
        <v>85161000.256410256</v>
      </c>
      <c r="D133" s="25">
        <v>7.2042823646705969</v>
      </c>
      <c r="E133" s="26">
        <v>59.06</v>
      </c>
    </row>
    <row r="134" spans="1:5">
      <c r="A134" s="16">
        <v>129</v>
      </c>
      <c r="B134" s="18" t="s">
        <v>19</v>
      </c>
      <c r="C134" s="23">
        <v>83483609.589041099</v>
      </c>
      <c r="D134" s="25">
        <v>17.388930843352718</v>
      </c>
      <c r="E134" s="26">
        <v>24.01</v>
      </c>
    </row>
    <row r="135" spans="1:5">
      <c r="A135" s="16">
        <v>130</v>
      </c>
      <c r="B135" s="18" t="s">
        <v>402</v>
      </c>
      <c r="C135" s="23">
        <v>81987900.854700848</v>
      </c>
      <c r="D135" s="25">
        <v>16.180230679180283</v>
      </c>
      <c r="E135" s="26">
        <v>43.65</v>
      </c>
    </row>
    <row r="136" spans="1:5">
      <c r="A136" s="16">
        <v>131</v>
      </c>
      <c r="B136" s="18" t="s">
        <v>126</v>
      </c>
      <c r="C136" s="23">
        <v>79191398.963730574</v>
      </c>
      <c r="D136" s="25">
        <v>7.3583550105394764</v>
      </c>
      <c r="E136" s="26">
        <v>27.6</v>
      </c>
    </row>
    <row r="137" spans="1:5">
      <c r="A137" s="16">
        <v>132</v>
      </c>
      <c r="B137" s="18" t="s">
        <v>195</v>
      </c>
      <c r="C137" s="23">
        <v>79180257.8125</v>
      </c>
      <c r="D137" s="25">
        <v>7.3246130752208032</v>
      </c>
      <c r="E137" s="26">
        <v>52.17</v>
      </c>
    </row>
    <row r="138" spans="1:5">
      <c r="A138" s="16">
        <v>133</v>
      </c>
      <c r="B138" s="18" t="s">
        <v>251</v>
      </c>
      <c r="C138" s="23">
        <v>78309207.692307696</v>
      </c>
      <c r="D138" s="25">
        <v>2.5694259009842533</v>
      </c>
      <c r="E138" s="26">
        <v>21.24</v>
      </c>
    </row>
    <row r="139" spans="1:5">
      <c r="A139" s="16">
        <v>134</v>
      </c>
      <c r="B139" s="18" t="s">
        <v>84</v>
      </c>
      <c r="C139" s="23">
        <v>78041416.219119221</v>
      </c>
      <c r="D139" s="25">
        <v>1.478093813442185</v>
      </c>
      <c r="E139" s="26">
        <v>77.17</v>
      </c>
    </row>
    <row r="140" spans="1:5">
      <c r="A140" s="16">
        <v>135</v>
      </c>
      <c r="B140" s="18" t="s">
        <v>393</v>
      </c>
      <c r="C140" s="23">
        <v>78033714.285714284</v>
      </c>
      <c r="D140" s="25">
        <v>0.51972097813577256</v>
      </c>
      <c r="E140" s="26">
        <v>37.1</v>
      </c>
    </row>
    <row r="141" spans="1:5">
      <c r="A141" s="16">
        <v>136</v>
      </c>
      <c r="B141" s="18" t="s">
        <v>370</v>
      </c>
      <c r="C141" s="23">
        <v>76682260.992907807</v>
      </c>
      <c r="D141" s="25">
        <v>0.95852826241134748</v>
      </c>
      <c r="E141" s="26">
        <v>79.38</v>
      </c>
    </row>
    <row r="142" spans="1:5">
      <c r="A142" s="16">
        <v>137</v>
      </c>
      <c r="B142" s="18" t="s">
        <v>432</v>
      </c>
      <c r="C142" s="23">
        <v>75541653.333333328</v>
      </c>
      <c r="D142" s="25">
        <v>12.116103660434481</v>
      </c>
      <c r="E142" s="26">
        <v>80.55</v>
      </c>
    </row>
    <row r="143" spans="1:5">
      <c r="A143" s="16">
        <v>138</v>
      </c>
      <c r="B143" s="14" t="s">
        <v>190</v>
      </c>
      <c r="C143" s="15">
        <v>72385836.129032254</v>
      </c>
      <c r="D143" s="22">
        <v>10.246314409806828</v>
      </c>
      <c r="E143" s="20">
        <v>29.35</v>
      </c>
    </row>
    <row r="144" spans="1:5">
      <c r="A144" s="16">
        <v>139</v>
      </c>
      <c r="B144" s="18" t="s">
        <v>186</v>
      </c>
      <c r="C144" s="23">
        <v>71817649.056603774</v>
      </c>
      <c r="D144" s="25">
        <v>10.266896504849292</v>
      </c>
      <c r="E144" s="26">
        <v>50.75</v>
      </c>
    </row>
    <row r="145" spans="1:5">
      <c r="A145" s="16">
        <v>140</v>
      </c>
      <c r="B145" s="18" t="s">
        <v>263</v>
      </c>
      <c r="C145" s="23">
        <v>70158700</v>
      </c>
      <c r="D145" s="25">
        <v>8.580122224442599</v>
      </c>
      <c r="E145" s="26">
        <v>65.11</v>
      </c>
    </row>
    <row r="146" spans="1:5">
      <c r="A146" s="16">
        <v>141</v>
      </c>
      <c r="B146" s="18" t="s">
        <v>77</v>
      </c>
      <c r="C146" s="23">
        <v>68717078.431372553</v>
      </c>
      <c r="D146" s="25">
        <v>2.2950112485421736</v>
      </c>
      <c r="E146" s="26">
        <v>78.27</v>
      </c>
    </row>
    <row r="147" spans="1:5">
      <c r="A147" s="16">
        <v>142</v>
      </c>
      <c r="B147" s="18" t="s">
        <v>166</v>
      </c>
      <c r="C147" s="23">
        <v>68172007.142857149</v>
      </c>
      <c r="D147" s="25">
        <v>7.9231823796040031</v>
      </c>
      <c r="E147" s="26">
        <v>48.92</v>
      </c>
    </row>
    <row r="148" spans="1:5">
      <c r="A148" s="16">
        <v>143</v>
      </c>
      <c r="B148" s="18" t="s">
        <v>96</v>
      </c>
      <c r="C148" s="23">
        <v>67996456.422018349</v>
      </c>
      <c r="D148" s="25">
        <v>1.5936263710491048</v>
      </c>
      <c r="E148" s="26">
        <v>39.83</v>
      </c>
    </row>
    <row r="149" spans="1:5">
      <c r="A149" s="16">
        <v>144</v>
      </c>
      <c r="B149" s="18" t="s">
        <v>281</v>
      </c>
      <c r="C149" s="23">
        <v>67052273.684210524</v>
      </c>
      <c r="D149" s="25">
        <v>8.7460396584023261</v>
      </c>
      <c r="E149" s="26">
        <v>52.9</v>
      </c>
    </row>
    <row r="150" spans="1:5">
      <c r="A150" s="16">
        <v>145</v>
      </c>
      <c r="B150" s="18" t="s">
        <v>657</v>
      </c>
      <c r="C150" s="23">
        <v>66964717.757009342</v>
      </c>
      <c r="D150" s="25">
        <v>2.0719010316482969</v>
      </c>
      <c r="E150" s="26">
        <v>54.2</v>
      </c>
    </row>
    <row r="151" spans="1:5">
      <c r="A151" s="16">
        <v>146</v>
      </c>
      <c r="B151" s="18" t="s">
        <v>111</v>
      </c>
      <c r="C151" s="23">
        <v>65966052.100840338</v>
      </c>
      <c r="D151" s="25">
        <v>2.19612324929972</v>
      </c>
      <c r="E151" s="26">
        <v>51.72</v>
      </c>
    </row>
    <row r="152" spans="1:5">
      <c r="A152" s="16">
        <v>147</v>
      </c>
      <c r="B152" s="18" t="s">
        <v>297</v>
      </c>
      <c r="C152" s="23">
        <v>65269387.096774191</v>
      </c>
      <c r="D152" s="25">
        <v>1.2996054891079418</v>
      </c>
      <c r="E152" s="26">
        <v>39.729999999999997</v>
      </c>
    </row>
    <row r="153" spans="1:5">
      <c r="A153" s="16">
        <v>148</v>
      </c>
      <c r="B153" s="18" t="s">
        <v>98</v>
      </c>
      <c r="C153" s="23">
        <v>65101727.272727273</v>
      </c>
      <c r="D153" s="25">
        <v>0.69693706014302081</v>
      </c>
      <c r="E153" s="26">
        <v>39.71</v>
      </c>
    </row>
    <row r="154" spans="1:5">
      <c r="A154" s="16">
        <v>149</v>
      </c>
      <c r="B154" s="18" t="s">
        <v>456</v>
      </c>
      <c r="C154" s="23">
        <v>64599072</v>
      </c>
      <c r="D154" s="25">
        <v>5.6646618918095522</v>
      </c>
      <c r="E154" s="26">
        <v>31.2</v>
      </c>
    </row>
    <row r="155" spans="1:5">
      <c r="A155" s="16">
        <v>150</v>
      </c>
      <c r="B155" s="18" t="s">
        <v>44</v>
      </c>
      <c r="C155" s="23">
        <v>64353459.854014598</v>
      </c>
      <c r="D155" s="25">
        <v>15.624917868341871</v>
      </c>
      <c r="E155" s="26">
        <v>53.91</v>
      </c>
    </row>
    <row r="156" spans="1:5">
      <c r="A156" s="16">
        <v>151</v>
      </c>
      <c r="B156" s="18" t="s">
        <v>691</v>
      </c>
      <c r="C156" s="23">
        <v>64281968.390804596</v>
      </c>
      <c r="D156" s="25">
        <v>1.110607608687018</v>
      </c>
      <c r="E156" s="26">
        <v>64.48</v>
      </c>
    </row>
    <row r="157" spans="1:5">
      <c r="A157" s="16">
        <v>152</v>
      </c>
      <c r="B157" s="18" t="s">
        <v>322</v>
      </c>
      <c r="C157" s="23">
        <v>63249327.272727273</v>
      </c>
      <c r="D157" s="25">
        <v>7.7693519049008426</v>
      </c>
      <c r="E157" s="26">
        <v>37.79</v>
      </c>
    </row>
    <row r="158" spans="1:5">
      <c r="A158" s="16">
        <v>153</v>
      </c>
      <c r="B158" s="18" t="s">
        <v>465</v>
      </c>
      <c r="C158" s="23">
        <v>63223253.289473683</v>
      </c>
      <c r="D158" s="25">
        <v>0.56476975919781347</v>
      </c>
      <c r="E158" s="26">
        <v>38.869999999999997</v>
      </c>
    </row>
    <row r="159" spans="1:5">
      <c r="A159" s="16">
        <v>154</v>
      </c>
      <c r="B159" s="18" t="s">
        <v>151</v>
      </c>
      <c r="C159" s="23">
        <v>62904529.655172415</v>
      </c>
      <c r="D159" s="25">
        <v>15.67909512840788</v>
      </c>
      <c r="E159" s="26">
        <v>55.46</v>
      </c>
    </row>
    <row r="160" spans="1:5">
      <c r="A160" s="16">
        <v>155</v>
      </c>
      <c r="B160" s="18" t="s">
        <v>86</v>
      </c>
      <c r="C160" s="23">
        <v>62644680.851063833</v>
      </c>
      <c r="D160" s="25">
        <v>1.4862342235347743</v>
      </c>
      <c r="E160" s="26">
        <v>51.76</v>
      </c>
    </row>
    <row r="161" spans="1:5">
      <c r="A161" s="16">
        <v>156</v>
      </c>
      <c r="B161" s="18" t="s">
        <v>26</v>
      </c>
      <c r="C161" s="23">
        <v>62036909.090909094</v>
      </c>
      <c r="D161" s="25">
        <v>0.64708416528071844</v>
      </c>
      <c r="E161" s="26">
        <v>69.73</v>
      </c>
    </row>
    <row r="162" spans="1:5">
      <c r="A162" s="16">
        <v>157</v>
      </c>
      <c r="B162" s="18" t="s">
        <v>252</v>
      </c>
      <c r="C162" s="23">
        <v>62031440.909090906</v>
      </c>
      <c r="D162" s="25">
        <v>5.6592765556816902</v>
      </c>
      <c r="E162" s="26">
        <v>58.86</v>
      </c>
    </row>
    <row r="163" spans="1:5">
      <c r="A163" s="16">
        <v>158</v>
      </c>
      <c r="B163" s="18" t="s">
        <v>697</v>
      </c>
      <c r="C163" s="23">
        <v>61614433.333333336</v>
      </c>
      <c r="D163" s="25">
        <v>4.5640320987654324</v>
      </c>
      <c r="E163" s="26">
        <v>36.92</v>
      </c>
    </row>
    <row r="164" spans="1:5">
      <c r="A164" s="16">
        <v>159</v>
      </c>
      <c r="B164" s="18" t="s">
        <v>33</v>
      </c>
      <c r="C164" s="23">
        <v>61594572.767857142</v>
      </c>
      <c r="D164" s="25">
        <v>14.472158166529416</v>
      </c>
      <c r="E164" s="26">
        <v>34.57</v>
      </c>
    </row>
    <row r="165" spans="1:5">
      <c r="A165" s="16">
        <v>160</v>
      </c>
      <c r="B165" s="14" t="s">
        <v>770</v>
      </c>
      <c r="C165" s="21">
        <v>60797420.610687025</v>
      </c>
      <c r="D165" s="24">
        <v>20.959669461741203</v>
      </c>
      <c r="E165" s="24">
        <v>50.08</v>
      </c>
    </row>
    <row r="166" spans="1:5">
      <c r="A166" s="16">
        <v>161</v>
      </c>
      <c r="B166" s="18" t="s">
        <v>161</v>
      </c>
      <c r="C166" s="23">
        <v>60470364.055299535</v>
      </c>
      <c r="D166" s="25">
        <v>7.1515824278462325</v>
      </c>
      <c r="E166" s="26">
        <v>78.09</v>
      </c>
    </row>
    <row r="167" spans="1:5">
      <c r="A167" s="16">
        <v>162</v>
      </c>
      <c r="B167" s="18" t="s">
        <v>85</v>
      </c>
      <c r="C167" s="23">
        <v>60290804.878048778</v>
      </c>
      <c r="D167" s="25">
        <v>1.1193277892875446</v>
      </c>
      <c r="E167" s="26">
        <v>31.62</v>
      </c>
    </row>
    <row r="168" spans="1:5">
      <c r="A168" s="16">
        <v>163</v>
      </c>
      <c r="B168" s="18" t="s">
        <v>230</v>
      </c>
      <c r="C168" s="23">
        <v>59997404.040404044</v>
      </c>
      <c r="D168" s="25">
        <v>5.0689472802494659</v>
      </c>
      <c r="E168" s="26">
        <v>56.09</v>
      </c>
    </row>
    <row r="169" spans="1:5">
      <c r="A169" s="16">
        <v>164</v>
      </c>
      <c r="B169" s="14" t="s">
        <v>313</v>
      </c>
      <c r="C169" s="15">
        <v>59829012.605042018</v>
      </c>
      <c r="D169" s="22">
        <v>4.3075627280233606</v>
      </c>
      <c r="E169" s="20">
        <v>46.9</v>
      </c>
    </row>
    <row r="170" spans="1:5">
      <c r="A170" s="16">
        <v>165</v>
      </c>
      <c r="B170" s="18" t="s">
        <v>134</v>
      </c>
      <c r="C170" s="23">
        <v>59443902.399999999</v>
      </c>
      <c r="D170" s="25">
        <v>7.5055432323232321</v>
      </c>
      <c r="E170" s="26">
        <v>43.17</v>
      </c>
    </row>
    <row r="171" spans="1:5">
      <c r="A171" s="16">
        <v>166</v>
      </c>
      <c r="B171" s="18" t="s">
        <v>765</v>
      </c>
      <c r="C171" s="23">
        <v>58772458.536585368</v>
      </c>
      <c r="D171" s="25">
        <v>1.3906557492958911</v>
      </c>
      <c r="E171" s="26">
        <v>52.28</v>
      </c>
    </row>
    <row r="172" spans="1:5">
      <c r="A172" s="16">
        <v>167</v>
      </c>
      <c r="B172" s="18" t="s">
        <v>247</v>
      </c>
      <c r="C172" s="23">
        <v>57931431.578947365</v>
      </c>
      <c r="D172" s="25">
        <v>2.8672370728606702</v>
      </c>
      <c r="E172" s="26">
        <v>31.8</v>
      </c>
    </row>
    <row r="173" spans="1:5">
      <c r="A173" s="16">
        <v>168</v>
      </c>
      <c r="B173" s="18" t="s">
        <v>512</v>
      </c>
      <c r="C173" s="23">
        <v>57105480</v>
      </c>
      <c r="D173" s="25">
        <v>0.22405609823551506</v>
      </c>
      <c r="E173" s="26">
        <v>34.520000000000003</v>
      </c>
    </row>
    <row r="174" spans="1:5">
      <c r="A174" s="16">
        <v>169</v>
      </c>
      <c r="B174" s="18" t="s">
        <v>121</v>
      </c>
      <c r="C174" s="23">
        <v>55472412.698412701</v>
      </c>
      <c r="D174" s="25">
        <v>6.3036974731557462</v>
      </c>
      <c r="E174" s="26">
        <v>63.92</v>
      </c>
    </row>
    <row r="175" spans="1:5">
      <c r="A175" s="16">
        <v>170</v>
      </c>
      <c r="B175" s="18" t="s">
        <v>920</v>
      </c>
      <c r="C175" s="23">
        <v>54648507.692307696</v>
      </c>
      <c r="D175" s="25">
        <v>1.3011549428863536</v>
      </c>
      <c r="E175" s="26">
        <v>39.96</v>
      </c>
    </row>
    <row r="176" spans="1:5">
      <c r="A176" s="16">
        <v>171</v>
      </c>
      <c r="B176" s="18" t="s">
        <v>53</v>
      </c>
      <c r="C176" s="23">
        <v>54434171.69811321</v>
      </c>
      <c r="D176" s="25">
        <v>2.2180707255080563</v>
      </c>
      <c r="E176" s="26">
        <v>34.799999999999997</v>
      </c>
    </row>
    <row r="177" spans="1:5">
      <c r="A177" s="16">
        <v>172</v>
      </c>
      <c r="B177" s="18" t="s">
        <v>131</v>
      </c>
      <c r="C177" s="23">
        <v>54038377.483443707</v>
      </c>
      <c r="D177" s="25">
        <v>8.0481213295549683</v>
      </c>
      <c r="E177" s="26">
        <v>43.14</v>
      </c>
    </row>
    <row r="178" spans="1:5">
      <c r="A178" s="16">
        <v>173</v>
      </c>
      <c r="B178" s="18" t="s">
        <v>791</v>
      </c>
      <c r="C178" s="23">
        <v>53989706.341463417</v>
      </c>
      <c r="D178" s="25">
        <v>8.1714235191907481</v>
      </c>
      <c r="E178" s="26">
        <v>38.520000000000003</v>
      </c>
    </row>
    <row r="179" spans="1:5">
      <c r="A179" s="16">
        <v>174</v>
      </c>
      <c r="B179" s="18" t="s">
        <v>123</v>
      </c>
      <c r="C179" s="23">
        <v>53974298.913043477</v>
      </c>
      <c r="D179" s="25">
        <v>17.536122685017272</v>
      </c>
      <c r="E179" s="26">
        <v>62.41</v>
      </c>
    </row>
    <row r="180" spans="1:5">
      <c r="A180" s="16">
        <v>175</v>
      </c>
      <c r="B180" s="18" t="s">
        <v>237</v>
      </c>
      <c r="C180" s="23">
        <v>53490103.409090906</v>
      </c>
      <c r="D180" s="25">
        <v>1.5455734794403846</v>
      </c>
      <c r="E180" s="26">
        <v>34.01</v>
      </c>
    </row>
    <row r="181" spans="1:5">
      <c r="A181" s="16">
        <v>176</v>
      </c>
      <c r="B181" s="18" t="s">
        <v>88</v>
      </c>
      <c r="C181" s="23">
        <v>53099039.694656491</v>
      </c>
      <c r="D181" s="25">
        <v>2.9135842058905728</v>
      </c>
      <c r="E181" s="26">
        <v>65.150000000000006</v>
      </c>
    </row>
    <row r="182" spans="1:5">
      <c r="A182" s="16">
        <v>177</v>
      </c>
      <c r="B182" s="18" t="s">
        <v>758</v>
      </c>
      <c r="C182" s="23">
        <v>52079629.288702928</v>
      </c>
      <c r="D182" s="25">
        <v>5.4249613842398885</v>
      </c>
      <c r="E182" s="26">
        <v>33.65</v>
      </c>
    </row>
    <row r="183" spans="1:5">
      <c r="A183" s="16">
        <v>178</v>
      </c>
      <c r="B183" s="18" t="s">
        <v>362</v>
      </c>
      <c r="C183" s="23">
        <v>51616564.705882356</v>
      </c>
      <c r="D183" s="25">
        <v>0.61291117192812261</v>
      </c>
      <c r="E183" s="26">
        <v>27</v>
      </c>
    </row>
    <row r="184" spans="1:5">
      <c r="A184" s="16">
        <v>179</v>
      </c>
      <c r="B184" s="18" t="s">
        <v>471</v>
      </c>
      <c r="C184" s="23">
        <v>51188338.144329898</v>
      </c>
      <c r="D184" s="25">
        <v>0.36625725394792397</v>
      </c>
      <c r="E184" s="26">
        <v>44.93</v>
      </c>
    </row>
    <row r="185" spans="1:5">
      <c r="A185" s="16">
        <v>180</v>
      </c>
      <c r="B185" s="18" t="s">
        <v>442</v>
      </c>
      <c r="C185" s="23">
        <v>50927496.89440994</v>
      </c>
      <c r="D185" s="25">
        <v>5.0927496894409936</v>
      </c>
      <c r="E185" s="26">
        <v>18.34</v>
      </c>
    </row>
    <row r="186" spans="1:5">
      <c r="A186" s="16">
        <v>181</v>
      </c>
      <c r="B186" s="18" t="s">
        <v>207</v>
      </c>
      <c r="C186" s="23">
        <v>50715906.521739133</v>
      </c>
      <c r="D186" s="25">
        <v>3.9012235785953178</v>
      </c>
      <c r="E186" s="26">
        <v>52.51</v>
      </c>
    </row>
    <row r="187" spans="1:5">
      <c r="A187" s="16">
        <v>182</v>
      </c>
      <c r="B187" s="19" t="s">
        <v>669</v>
      </c>
      <c r="C187" s="21">
        <v>50048158.730158731</v>
      </c>
      <c r="D187" s="22">
        <v>6.0378031449291383</v>
      </c>
      <c r="E187" s="22">
        <v>72.78</v>
      </c>
    </row>
    <row r="188" spans="1:5">
      <c r="A188" s="16">
        <v>183</v>
      </c>
      <c r="B188" s="18" t="s">
        <v>922</v>
      </c>
      <c r="C188" s="23">
        <v>49575000</v>
      </c>
      <c r="D188" s="25">
        <v>36.723625608774192</v>
      </c>
      <c r="E188" s="26">
        <v>30.84</v>
      </c>
    </row>
    <row r="189" spans="1:5">
      <c r="A189" s="16">
        <v>184</v>
      </c>
      <c r="B189" s="18" t="s">
        <v>117</v>
      </c>
      <c r="C189" s="23">
        <v>48686751.322751321</v>
      </c>
      <c r="D189" s="25">
        <v>6.3792819124514946</v>
      </c>
      <c r="E189" s="26">
        <v>57.33</v>
      </c>
    </row>
    <row r="190" spans="1:5">
      <c r="A190" s="16">
        <v>185</v>
      </c>
      <c r="B190" s="18" t="s">
        <v>109</v>
      </c>
      <c r="C190" s="23">
        <v>48431954.545454547</v>
      </c>
      <c r="D190" s="25">
        <v>1.3974115883314984</v>
      </c>
      <c r="E190" s="26">
        <v>68.540000000000006</v>
      </c>
    </row>
    <row r="191" spans="1:5">
      <c r="A191" s="16">
        <v>186</v>
      </c>
      <c r="B191" s="18" t="s">
        <v>877</v>
      </c>
      <c r="C191" s="23">
        <v>48168100</v>
      </c>
      <c r="D191" s="25">
        <v>10.704022222222223</v>
      </c>
      <c r="E191" s="26">
        <v>15.36</v>
      </c>
    </row>
    <row r="192" spans="1:5">
      <c r="A192" s="16">
        <v>187</v>
      </c>
      <c r="B192" s="18" t="s">
        <v>52</v>
      </c>
      <c r="C192" s="23">
        <v>47641882.352941178</v>
      </c>
      <c r="D192" s="25">
        <v>1.1915006652119018</v>
      </c>
      <c r="E192" s="26">
        <v>82.25</v>
      </c>
    </row>
    <row r="193" spans="1:5">
      <c r="A193" s="16">
        <v>188</v>
      </c>
      <c r="B193" s="18" t="s">
        <v>305</v>
      </c>
      <c r="C193" s="23">
        <v>47614029.032258064</v>
      </c>
      <c r="D193" s="25">
        <v>1.079626249806622</v>
      </c>
      <c r="E193" s="26">
        <v>28.16</v>
      </c>
    </row>
    <row r="194" spans="1:5">
      <c r="A194" s="16">
        <v>189</v>
      </c>
      <c r="B194" s="18" t="s">
        <v>238</v>
      </c>
      <c r="C194" s="23">
        <v>47119508.713692948</v>
      </c>
      <c r="D194" s="25">
        <v>6.5857207798939026</v>
      </c>
      <c r="E194" s="26">
        <v>63.36</v>
      </c>
    </row>
    <row r="195" spans="1:5">
      <c r="A195" s="16">
        <v>190</v>
      </c>
      <c r="B195" s="18" t="s">
        <v>114</v>
      </c>
      <c r="C195" s="23">
        <v>46395195.767195769</v>
      </c>
      <c r="D195" s="25">
        <v>7.3631114821565795</v>
      </c>
      <c r="E195" s="26">
        <v>61.55</v>
      </c>
    </row>
    <row r="196" spans="1:5">
      <c r="A196" s="16">
        <v>191</v>
      </c>
      <c r="B196" s="18" t="s">
        <v>293</v>
      </c>
      <c r="C196" s="23">
        <v>45858150.442477874</v>
      </c>
      <c r="D196" s="25">
        <v>3.9003679363490038</v>
      </c>
      <c r="E196" s="26">
        <v>71.8</v>
      </c>
    </row>
    <row r="197" spans="1:5">
      <c r="A197" s="16">
        <v>192</v>
      </c>
      <c r="B197" s="18" t="s">
        <v>254</v>
      </c>
      <c r="C197" s="23">
        <v>45852954.545454547</v>
      </c>
      <c r="D197" s="25">
        <v>1.8546891302365298</v>
      </c>
      <c r="E197" s="26">
        <v>66.83</v>
      </c>
    </row>
    <row r="198" spans="1:5">
      <c r="A198" s="16">
        <v>193</v>
      </c>
      <c r="B198" s="18" t="s">
        <v>55</v>
      </c>
      <c r="C198" s="23">
        <v>45512571.68141593</v>
      </c>
      <c r="D198" s="25">
        <v>8.6450765369745959</v>
      </c>
      <c r="E198" s="26">
        <v>31.44</v>
      </c>
    </row>
    <row r="199" spans="1:5">
      <c r="A199" s="16">
        <v>194</v>
      </c>
      <c r="B199" s="14" t="s">
        <v>329</v>
      </c>
      <c r="C199" s="21">
        <v>45201697.368421055</v>
      </c>
      <c r="D199" s="24">
        <v>2.1344548263602388</v>
      </c>
      <c r="E199" s="24">
        <v>45.31</v>
      </c>
    </row>
    <row r="200" spans="1:5">
      <c r="A200" s="16">
        <v>195</v>
      </c>
      <c r="B200" s="18" t="s">
        <v>823</v>
      </c>
      <c r="C200" s="23">
        <v>45172881.316794813</v>
      </c>
      <c r="D200" s="25">
        <v>2.2586440658397406</v>
      </c>
      <c r="E200" s="26">
        <v>44.93</v>
      </c>
    </row>
    <row r="201" spans="1:5">
      <c r="A201" s="16">
        <v>196</v>
      </c>
      <c r="B201" s="18" t="s">
        <v>898</v>
      </c>
      <c r="C201" s="23">
        <v>44960804.026845634</v>
      </c>
      <c r="D201" s="25">
        <v>9.9912897837434755</v>
      </c>
      <c r="E201" s="26">
        <v>35</v>
      </c>
    </row>
    <row r="202" spans="1:5">
      <c r="A202" s="16">
        <v>197</v>
      </c>
      <c r="B202" s="18" t="s">
        <v>120</v>
      </c>
      <c r="C202" s="23">
        <v>43634220</v>
      </c>
      <c r="D202" s="25">
        <v>5.0746012751064065</v>
      </c>
      <c r="E202" s="26">
        <v>61.7</v>
      </c>
    </row>
    <row r="203" spans="1:5">
      <c r="A203" s="16">
        <v>198</v>
      </c>
      <c r="B203" s="18" t="s">
        <v>878</v>
      </c>
      <c r="C203" s="23">
        <v>43167801.307189539</v>
      </c>
      <c r="D203" s="25">
        <v>3.2359671144819746</v>
      </c>
      <c r="E203" s="26">
        <v>35.08</v>
      </c>
    </row>
    <row r="204" spans="1:5">
      <c r="A204" s="16">
        <v>199</v>
      </c>
      <c r="B204" s="18" t="s">
        <v>364</v>
      </c>
      <c r="C204" s="23">
        <v>43005656.107382551</v>
      </c>
      <c r="D204" s="25">
        <v>0.95380561627657034</v>
      </c>
      <c r="E204" s="26">
        <v>54.81</v>
      </c>
    </row>
    <row r="205" spans="1:5">
      <c r="A205" s="16">
        <v>200</v>
      </c>
      <c r="B205" s="18" t="s">
        <v>793</v>
      </c>
      <c r="C205" s="23">
        <v>42850206.611570247</v>
      </c>
      <c r="D205" s="25">
        <v>2.0562446040608511</v>
      </c>
      <c r="E205" s="26">
        <v>79.61</v>
      </c>
    </row>
    <row r="206" spans="1:5">
      <c r="A206" s="16">
        <v>201</v>
      </c>
      <c r="B206" s="18" t="s">
        <v>50</v>
      </c>
      <c r="C206" s="23">
        <v>42189960.306030601</v>
      </c>
      <c r="D206" s="25">
        <v>2.1602044622406376</v>
      </c>
      <c r="E206" s="26">
        <v>63.77</v>
      </c>
    </row>
    <row r="207" spans="1:5">
      <c r="A207" s="16">
        <v>202</v>
      </c>
      <c r="B207" s="18" t="s">
        <v>319</v>
      </c>
      <c r="C207" s="23">
        <v>41911758.992805757</v>
      </c>
      <c r="D207" s="25">
        <v>1.9904370949962118</v>
      </c>
      <c r="E207" s="26">
        <v>73.92</v>
      </c>
    </row>
    <row r="208" spans="1:5">
      <c r="A208" s="16">
        <v>203</v>
      </c>
      <c r="B208" s="18" t="s">
        <v>87</v>
      </c>
      <c r="C208" s="23">
        <v>41313109.243697479</v>
      </c>
      <c r="D208" s="25">
        <v>1.5245225309648325</v>
      </c>
      <c r="E208" s="26">
        <v>59.59</v>
      </c>
    </row>
    <row r="209" spans="1:5">
      <c r="A209" s="16">
        <v>204</v>
      </c>
      <c r="B209" s="18" t="s">
        <v>217</v>
      </c>
      <c r="C209" s="23">
        <v>41202032.124352328</v>
      </c>
      <c r="D209" s="25">
        <v>2.4323813807923682</v>
      </c>
      <c r="E209" s="26">
        <v>66.2</v>
      </c>
    </row>
    <row r="210" spans="1:5">
      <c r="A210" s="16">
        <v>205</v>
      </c>
      <c r="B210" s="18" t="s">
        <v>775</v>
      </c>
      <c r="C210" s="23">
        <v>40974530.612244897</v>
      </c>
      <c r="D210" s="25">
        <v>1.0467945012767308</v>
      </c>
      <c r="E210" s="26">
        <v>48.94</v>
      </c>
    </row>
    <row r="211" spans="1:5">
      <c r="A211" s="16">
        <v>206</v>
      </c>
      <c r="B211" s="18" t="s">
        <v>899</v>
      </c>
      <c r="C211" s="23">
        <v>40787900</v>
      </c>
      <c r="D211" s="25">
        <v>2.0543488104259717</v>
      </c>
      <c r="E211" s="26">
        <v>22.25</v>
      </c>
    </row>
    <row r="212" spans="1:5">
      <c r="A212" s="16">
        <v>207</v>
      </c>
      <c r="B212" s="18" t="s">
        <v>199</v>
      </c>
      <c r="C212" s="23">
        <v>40168400</v>
      </c>
      <c r="D212" s="25">
        <v>2.9332556796530835</v>
      </c>
      <c r="E212" s="26">
        <v>51.22</v>
      </c>
    </row>
    <row r="213" spans="1:5">
      <c r="A213" s="16">
        <v>208</v>
      </c>
      <c r="B213" s="18" t="s">
        <v>178</v>
      </c>
      <c r="C213" s="23">
        <v>39579877.5</v>
      </c>
      <c r="D213" s="25">
        <v>18.460346507279972</v>
      </c>
      <c r="E213" s="26">
        <v>62.65</v>
      </c>
    </row>
    <row r="214" spans="1:5">
      <c r="A214" s="16">
        <v>209</v>
      </c>
      <c r="B214" s="18" t="s">
        <v>173</v>
      </c>
      <c r="C214" s="23">
        <v>39419322.580645159</v>
      </c>
      <c r="D214" s="25">
        <v>3.2944881335019702</v>
      </c>
      <c r="E214" s="26">
        <v>45.78</v>
      </c>
    </row>
    <row r="215" spans="1:5">
      <c r="A215" s="16">
        <v>210</v>
      </c>
      <c r="B215" s="18" t="s">
        <v>389</v>
      </c>
      <c r="C215" s="23">
        <v>39204413.333333336</v>
      </c>
      <c r="D215" s="25">
        <v>2.4076561408520623</v>
      </c>
      <c r="E215" s="26">
        <v>46.31</v>
      </c>
    </row>
    <row r="216" spans="1:5">
      <c r="A216" s="16">
        <v>211</v>
      </c>
      <c r="B216" s="18" t="s">
        <v>142</v>
      </c>
      <c r="C216" s="23">
        <v>39199701.92307692</v>
      </c>
      <c r="D216" s="25">
        <v>4.8999627403846153</v>
      </c>
      <c r="E216" s="26">
        <v>35.549999999999997</v>
      </c>
    </row>
    <row r="217" spans="1:5">
      <c r="A217" s="16">
        <v>212</v>
      </c>
      <c r="B217" s="18" t="s">
        <v>523</v>
      </c>
      <c r="C217" s="23">
        <v>38773462.26415094</v>
      </c>
      <c r="D217" s="25">
        <v>1.018058146587802</v>
      </c>
      <c r="E217" s="26">
        <v>16.75</v>
      </c>
    </row>
    <row r="218" spans="1:5">
      <c r="A218" s="16">
        <v>213</v>
      </c>
      <c r="B218" s="18" t="s">
        <v>231</v>
      </c>
      <c r="C218" s="23">
        <v>38683195.121951222</v>
      </c>
      <c r="D218" s="25">
        <v>0.75214184287007935</v>
      </c>
      <c r="E218" s="26">
        <v>67.84</v>
      </c>
    </row>
    <row r="219" spans="1:5">
      <c r="A219" s="16">
        <v>214</v>
      </c>
      <c r="B219" s="18" t="s">
        <v>149</v>
      </c>
      <c r="C219" s="23">
        <v>38571899.280575536</v>
      </c>
      <c r="D219" s="25">
        <v>4.222677171725195</v>
      </c>
      <c r="E219" s="26">
        <v>66.78</v>
      </c>
    </row>
    <row r="220" spans="1:5">
      <c r="A220" s="16">
        <v>215</v>
      </c>
      <c r="B220" s="18" t="s">
        <v>647</v>
      </c>
      <c r="C220" s="23">
        <v>38563621.457489878</v>
      </c>
      <c r="D220" s="25">
        <v>0.12050249288304422</v>
      </c>
      <c r="E220" s="26">
        <v>24.98</v>
      </c>
    </row>
    <row r="221" spans="1:5">
      <c r="A221" s="16">
        <v>216</v>
      </c>
      <c r="B221" s="18" t="s">
        <v>421</v>
      </c>
      <c r="C221" s="23">
        <v>37923700.840336137</v>
      </c>
      <c r="D221" s="25">
        <v>4.0560107850626883</v>
      </c>
      <c r="E221" s="26">
        <v>20.81</v>
      </c>
    </row>
    <row r="222" spans="1:5">
      <c r="A222" s="16">
        <v>217</v>
      </c>
      <c r="B222" s="18" t="s">
        <v>376</v>
      </c>
      <c r="C222" s="23">
        <v>37382523.857868023</v>
      </c>
      <c r="D222" s="25">
        <v>0.43411301397095697</v>
      </c>
      <c r="E222" s="26">
        <v>46.31</v>
      </c>
    </row>
    <row r="223" spans="1:5">
      <c r="A223" s="16">
        <v>218</v>
      </c>
      <c r="B223" s="18" t="s">
        <v>171</v>
      </c>
      <c r="C223" s="23">
        <v>37219266.666666664</v>
      </c>
      <c r="D223" s="25">
        <v>3.2388237205146946</v>
      </c>
      <c r="E223" s="26">
        <v>59.72</v>
      </c>
    </row>
    <row r="224" spans="1:5">
      <c r="A224" s="16">
        <v>219</v>
      </c>
      <c r="B224" s="18" t="s">
        <v>779</v>
      </c>
      <c r="C224" s="23">
        <v>37217400</v>
      </c>
      <c r="D224" s="25">
        <v>16.181478260869564</v>
      </c>
      <c r="E224" s="26">
        <v>48.01</v>
      </c>
    </row>
    <row r="225" spans="1:5">
      <c r="A225" s="16">
        <v>220</v>
      </c>
      <c r="B225" s="18" t="s">
        <v>495</v>
      </c>
      <c r="C225" s="23">
        <v>37053872.972972974</v>
      </c>
      <c r="D225" s="25">
        <v>1.5638982588328372</v>
      </c>
      <c r="E225" s="26">
        <v>79.66</v>
      </c>
    </row>
    <row r="226" spans="1:5">
      <c r="A226" s="16">
        <v>221</v>
      </c>
      <c r="B226" s="18" t="s">
        <v>191</v>
      </c>
      <c r="C226" s="23">
        <v>36773127.884615384</v>
      </c>
      <c r="D226" s="25">
        <v>1.7813601483673147</v>
      </c>
      <c r="E226" s="26">
        <v>40.42</v>
      </c>
    </row>
    <row r="227" spans="1:5">
      <c r="A227" s="16">
        <v>222</v>
      </c>
      <c r="B227" s="18" t="s">
        <v>102</v>
      </c>
      <c r="C227" s="23">
        <v>36480329.192546584</v>
      </c>
      <c r="D227" s="25">
        <v>0.6441841345410998</v>
      </c>
      <c r="E227" s="26">
        <v>31.99</v>
      </c>
    </row>
    <row r="228" spans="1:5">
      <c r="A228" s="16">
        <v>223</v>
      </c>
      <c r="B228" s="18" t="s">
        <v>448</v>
      </c>
      <c r="C228" s="23">
        <v>36329700.854700856</v>
      </c>
      <c r="D228" s="25">
        <v>8.9925002115596175</v>
      </c>
      <c r="E228" s="26">
        <v>48.51</v>
      </c>
    </row>
    <row r="229" spans="1:5">
      <c r="A229" s="16">
        <v>224</v>
      </c>
      <c r="B229" s="18" t="s">
        <v>356</v>
      </c>
      <c r="C229" s="23">
        <v>35424188.613138683</v>
      </c>
      <c r="D229" s="25">
        <v>0.63093527664538762</v>
      </c>
      <c r="E229" s="26">
        <v>35.15</v>
      </c>
    </row>
    <row r="230" spans="1:5">
      <c r="A230" s="16">
        <v>225</v>
      </c>
      <c r="B230" s="18" t="s">
        <v>146</v>
      </c>
      <c r="C230" s="23">
        <v>35385800.429184549</v>
      </c>
      <c r="D230" s="25">
        <v>5.8200329653264058</v>
      </c>
      <c r="E230" s="26">
        <v>71.349999999999994</v>
      </c>
    </row>
    <row r="231" spans="1:5">
      <c r="A231" s="16">
        <v>226</v>
      </c>
      <c r="B231" s="18" t="s">
        <v>295</v>
      </c>
      <c r="C231" s="23">
        <v>34880016.949152544</v>
      </c>
      <c r="D231" s="25">
        <v>0.91189586795170041</v>
      </c>
      <c r="E231" s="26">
        <v>25.57</v>
      </c>
    </row>
    <row r="232" spans="1:5">
      <c r="A232" s="16">
        <v>227</v>
      </c>
      <c r="B232" s="18" t="s">
        <v>815</v>
      </c>
      <c r="C232" s="23">
        <v>34779800</v>
      </c>
      <c r="D232" s="25">
        <v>5.3513610178031433E-2</v>
      </c>
      <c r="E232" s="26">
        <v>19.510000000000002</v>
      </c>
    </row>
    <row r="233" spans="1:5">
      <c r="A233" s="16">
        <v>228</v>
      </c>
      <c r="B233" s="18" t="s">
        <v>379</v>
      </c>
      <c r="C233" s="23">
        <v>34666588.709677421</v>
      </c>
      <c r="D233" s="25">
        <v>0.25535179294794269</v>
      </c>
      <c r="E233" s="26">
        <v>30.9</v>
      </c>
    </row>
    <row r="234" spans="1:5">
      <c r="A234" s="16">
        <v>229</v>
      </c>
      <c r="B234" s="18" t="s">
        <v>240</v>
      </c>
      <c r="C234" s="23">
        <v>34074126.582278483</v>
      </c>
      <c r="D234" s="25">
        <v>4.1115084865494396</v>
      </c>
      <c r="E234" s="26">
        <v>47.55</v>
      </c>
    </row>
    <row r="235" spans="1:5">
      <c r="A235" s="16">
        <v>230</v>
      </c>
      <c r="B235" s="18" t="s">
        <v>359</v>
      </c>
      <c r="C235" s="23">
        <v>34017645.762711868</v>
      </c>
      <c r="D235" s="25">
        <v>1.3641172235915826</v>
      </c>
      <c r="E235" s="26">
        <v>50.01</v>
      </c>
    </row>
    <row r="236" spans="1:5">
      <c r="A236" s="16">
        <v>231</v>
      </c>
      <c r="B236" s="18" t="s">
        <v>776</v>
      </c>
      <c r="C236" s="23">
        <v>33739898.4375</v>
      </c>
      <c r="D236" s="25">
        <v>4.8199854910714288</v>
      </c>
      <c r="E236" s="26">
        <v>45.09</v>
      </c>
    </row>
    <row r="237" spans="1:5">
      <c r="A237" s="16">
        <v>232</v>
      </c>
      <c r="B237" s="18" t="s">
        <v>94</v>
      </c>
      <c r="C237" s="23">
        <v>32846886.885245901</v>
      </c>
      <c r="D237" s="25">
        <v>1.3138754754098361</v>
      </c>
      <c r="E237" s="26">
        <v>45.16</v>
      </c>
    </row>
    <row r="238" spans="1:5">
      <c r="A238" s="16">
        <v>233</v>
      </c>
      <c r="B238" s="19" t="s">
        <v>458</v>
      </c>
      <c r="C238" s="21">
        <v>32587733.333333332</v>
      </c>
      <c r="D238" s="22">
        <v>0.69049750591233228</v>
      </c>
      <c r="E238" s="22">
        <v>63.23</v>
      </c>
    </row>
    <row r="239" spans="1:5">
      <c r="A239" s="16">
        <v>234</v>
      </c>
      <c r="B239" s="18" t="s">
        <v>277</v>
      </c>
      <c r="C239" s="23">
        <v>32458594.594594594</v>
      </c>
      <c r="D239" s="25">
        <v>1.1726243021984808</v>
      </c>
      <c r="E239" s="26">
        <v>48.22</v>
      </c>
    </row>
    <row r="240" spans="1:5">
      <c r="A240" s="16">
        <v>235</v>
      </c>
      <c r="B240" s="18" t="s">
        <v>45</v>
      </c>
      <c r="C240" s="23">
        <v>31989000</v>
      </c>
      <c r="D240" s="25">
        <v>1.4902895254443285</v>
      </c>
      <c r="E240" s="26">
        <v>61.02</v>
      </c>
    </row>
    <row r="241" spans="1:5">
      <c r="A241" s="16">
        <v>236</v>
      </c>
      <c r="B241" s="18" t="s">
        <v>469</v>
      </c>
      <c r="C241" s="23">
        <v>31970342.089552239</v>
      </c>
      <c r="D241" s="25">
        <v>0.11192923112732699</v>
      </c>
      <c r="E241" s="26">
        <v>48.88</v>
      </c>
    </row>
    <row r="242" spans="1:5">
      <c r="A242" s="16">
        <v>237</v>
      </c>
      <c r="B242" s="18" t="s">
        <v>560</v>
      </c>
      <c r="C242" s="23">
        <v>31856093.922651935</v>
      </c>
      <c r="D242" s="25">
        <v>12.742437569060774</v>
      </c>
      <c r="E242" s="26">
        <v>35.01</v>
      </c>
    </row>
    <row r="243" spans="1:5">
      <c r="A243" s="16">
        <v>238</v>
      </c>
      <c r="B243" s="18" t="s">
        <v>148</v>
      </c>
      <c r="C243" s="23">
        <v>31721597.31543624</v>
      </c>
      <c r="D243" s="25">
        <v>2.6434657137970605</v>
      </c>
      <c r="E243" s="26">
        <v>36.75</v>
      </c>
    </row>
    <row r="244" spans="1:5">
      <c r="A244" s="16">
        <v>239</v>
      </c>
      <c r="B244" s="18" t="s">
        <v>43</v>
      </c>
      <c r="C244" s="23">
        <v>31499322.289156627</v>
      </c>
      <c r="D244" s="25">
        <v>0.37499193201376935</v>
      </c>
      <c r="E244" s="26">
        <v>28.47</v>
      </c>
    </row>
    <row r="245" spans="1:5">
      <c r="A245" s="16">
        <v>240</v>
      </c>
      <c r="B245" s="18" t="s">
        <v>759</v>
      </c>
      <c r="C245" s="23">
        <v>31171197.802197803</v>
      </c>
      <c r="D245" s="25">
        <v>4.2467571937599189</v>
      </c>
      <c r="E245" s="26">
        <v>41.24</v>
      </c>
    </row>
    <row r="246" spans="1:5">
      <c r="A246" s="16">
        <v>241</v>
      </c>
      <c r="B246" s="18" t="s">
        <v>234</v>
      </c>
      <c r="C246" s="23">
        <v>31058518.796992481</v>
      </c>
      <c r="D246" s="25">
        <v>1.6244619338631252</v>
      </c>
      <c r="E246" s="26">
        <v>33.700000000000003</v>
      </c>
    </row>
    <row r="247" spans="1:5">
      <c r="A247" s="16">
        <v>242</v>
      </c>
      <c r="B247" s="18" t="s">
        <v>106</v>
      </c>
      <c r="C247" s="23">
        <v>31011544.186046511</v>
      </c>
      <c r="D247" s="25">
        <v>0.64988984196983524</v>
      </c>
      <c r="E247" s="26">
        <v>69.88</v>
      </c>
    </row>
    <row r="248" spans="1:5">
      <c r="A248" s="16">
        <v>243</v>
      </c>
      <c r="B248" s="18" t="s">
        <v>266</v>
      </c>
      <c r="C248" s="23">
        <v>30974156.818181816</v>
      </c>
      <c r="D248" s="25">
        <v>2.0309503635189854</v>
      </c>
      <c r="E248" s="26">
        <v>65.73</v>
      </c>
    </row>
    <row r="249" spans="1:5">
      <c r="A249" s="16">
        <v>244</v>
      </c>
      <c r="B249" s="18" t="s">
        <v>789</v>
      </c>
      <c r="C249" s="23">
        <v>30669718.75</v>
      </c>
      <c r="D249" s="25">
        <v>0.80497949475065622</v>
      </c>
      <c r="E249" s="26">
        <v>30.16</v>
      </c>
    </row>
    <row r="250" spans="1:5">
      <c r="A250" s="16">
        <v>245</v>
      </c>
      <c r="B250" s="18" t="s">
        <v>95</v>
      </c>
      <c r="C250" s="23">
        <v>30605572.131147541</v>
      </c>
      <c r="D250" s="25">
        <v>1.8326689898890742</v>
      </c>
      <c r="E250" s="26">
        <v>58.16</v>
      </c>
    </row>
    <row r="251" spans="1:5">
      <c r="A251" s="16">
        <v>246</v>
      </c>
      <c r="B251" s="18" t="s">
        <v>650</v>
      </c>
      <c r="C251" s="23">
        <v>30491878.504672896</v>
      </c>
      <c r="D251" s="25">
        <v>4.0182239364243406</v>
      </c>
      <c r="E251" s="26">
        <v>62.22</v>
      </c>
    </row>
    <row r="252" spans="1:5">
      <c r="A252" s="16">
        <v>247</v>
      </c>
      <c r="B252" s="18" t="s">
        <v>108</v>
      </c>
      <c r="C252" s="23">
        <v>30288000.934579439</v>
      </c>
      <c r="D252" s="25">
        <v>2.1947826764188001</v>
      </c>
      <c r="E252" s="26">
        <v>33.979999999999997</v>
      </c>
    </row>
    <row r="253" spans="1:5">
      <c r="A253" s="16">
        <v>248</v>
      </c>
      <c r="B253" s="18" t="s">
        <v>132</v>
      </c>
      <c r="C253" s="23">
        <v>30249475.733333334</v>
      </c>
      <c r="D253" s="25">
        <v>2.0724645956763941</v>
      </c>
      <c r="E253" s="26">
        <v>45.84</v>
      </c>
    </row>
    <row r="254" spans="1:5">
      <c r="A254" s="16">
        <v>249</v>
      </c>
      <c r="B254" s="18" t="s">
        <v>66</v>
      </c>
      <c r="C254" s="23">
        <v>30128750</v>
      </c>
      <c r="D254" s="25">
        <v>14.141592265725395</v>
      </c>
      <c r="E254" s="26">
        <v>48.24</v>
      </c>
    </row>
    <row r="255" spans="1:5">
      <c r="A255" s="16">
        <v>250</v>
      </c>
      <c r="B255" s="14" t="s">
        <v>62</v>
      </c>
      <c r="C255" s="21">
        <v>29915909.09090909</v>
      </c>
      <c r="D255" s="24">
        <v>0.26458161459484342</v>
      </c>
      <c r="E255" s="24">
        <v>76.260000000000005</v>
      </c>
    </row>
    <row r="256" spans="1:5">
      <c r="A256" s="16">
        <v>251</v>
      </c>
      <c r="B256" s="18" t="s">
        <v>889</v>
      </c>
      <c r="C256" s="23">
        <v>28872598.360655736</v>
      </c>
      <c r="D256" s="25">
        <v>4.2837683027679132</v>
      </c>
      <c r="E256" s="26">
        <v>27.88</v>
      </c>
    </row>
    <row r="257" spans="1:5">
      <c r="A257" s="16">
        <v>252</v>
      </c>
      <c r="B257" s="14" t="s">
        <v>169</v>
      </c>
      <c r="C257" s="21">
        <v>28413896.969696969</v>
      </c>
      <c r="D257" s="24">
        <v>3.5820208282542589</v>
      </c>
      <c r="E257" s="24">
        <v>45.45</v>
      </c>
    </row>
    <row r="258" spans="1:5">
      <c r="A258" s="16">
        <v>253</v>
      </c>
      <c r="B258" s="18" t="s">
        <v>272</v>
      </c>
      <c r="C258" s="23">
        <v>27746158.083832335</v>
      </c>
      <c r="D258" s="25">
        <v>4.2562017740207398</v>
      </c>
      <c r="E258" s="26">
        <v>50.06</v>
      </c>
    </row>
    <row r="259" spans="1:5">
      <c r="A259" s="16">
        <v>254</v>
      </c>
      <c r="B259" s="18" t="s">
        <v>265</v>
      </c>
      <c r="C259" s="23">
        <v>27733730.684931505</v>
      </c>
      <c r="D259" s="25">
        <v>2.0141814409859262</v>
      </c>
      <c r="E259" s="26">
        <v>59.36</v>
      </c>
    </row>
    <row r="260" spans="1:5">
      <c r="A260" s="16">
        <v>255</v>
      </c>
      <c r="B260" s="18" t="s">
        <v>912</v>
      </c>
      <c r="C260" s="23">
        <v>27532000</v>
      </c>
      <c r="D260" s="25">
        <v>6.4543069091443972E-2</v>
      </c>
      <c r="E260" s="26">
        <v>73.55</v>
      </c>
    </row>
    <row r="261" spans="1:5">
      <c r="A261" s="16">
        <v>256</v>
      </c>
      <c r="B261" s="18" t="s">
        <v>17</v>
      </c>
      <c r="C261" s="23">
        <v>27210585.714285713</v>
      </c>
      <c r="D261" s="25">
        <v>8.8152447834800292</v>
      </c>
      <c r="E261" s="26">
        <v>73.64</v>
      </c>
    </row>
    <row r="262" spans="1:5">
      <c r="A262" s="16">
        <v>257</v>
      </c>
      <c r="B262" s="18" t="s">
        <v>159</v>
      </c>
      <c r="C262" s="23">
        <v>27193505.61797753</v>
      </c>
      <c r="D262" s="25">
        <v>3.6258007490636706</v>
      </c>
      <c r="E262" s="26">
        <v>45.74</v>
      </c>
    </row>
    <row r="263" spans="1:5">
      <c r="A263" s="16">
        <v>258</v>
      </c>
      <c r="B263" s="18" t="s">
        <v>921</v>
      </c>
      <c r="C263" s="23">
        <v>27024228.368794326</v>
      </c>
      <c r="D263" s="25">
        <v>0.25541967945303684</v>
      </c>
      <c r="E263" s="26">
        <v>15.04</v>
      </c>
    </row>
    <row r="264" spans="1:5">
      <c r="A264" s="16">
        <v>259</v>
      </c>
      <c r="B264" s="18" t="s">
        <v>794</v>
      </c>
      <c r="C264" s="23">
        <v>26870768.253968254</v>
      </c>
      <c r="D264" s="25">
        <v>8.3971150793650793</v>
      </c>
      <c r="E264" s="26">
        <v>53.47</v>
      </c>
    </row>
    <row r="265" spans="1:5">
      <c r="A265" s="16">
        <v>260</v>
      </c>
      <c r="B265" s="18" t="s">
        <v>906</v>
      </c>
      <c r="C265" s="23">
        <v>26579200</v>
      </c>
      <c r="D265" s="25">
        <v>1.4676367742505037</v>
      </c>
      <c r="E265" s="26">
        <v>26.58</v>
      </c>
    </row>
    <row r="266" spans="1:5">
      <c r="A266" s="16">
        <v>261</v>
      </c>
      <c r="B266" s="18" t="s">
        <v>561</v>
      </c>
      <c r="C266" s="23">
        <v>26569684.210526317</v>
      </c>
      <c r="D266" s="25">
        <v>7.6300857201075781E-2</v>
      </c>
      <c r="E266" s="26">
        <v>5.17</v>
      </c>
    </row>
    <row r="267" spans="1:5">
      <c r="A267" s="16">
        <v>262</v>
      </c>
      <c r="B267" s="18" t="s">
        <v>406</v>
      </c>
      <c r="C267" s="23">
        <v>26523172.972972974</v>
      </c>
      <c r="D267" s="25">
        <v>0.24947363419775268</v>
      </c>
      <c r="E267" s="26">
        <v>79.22</v>
      </c>
    </row>
    <row r="268" spans="1:5">
      <c r="A268" s="16">
        <v>263</v>
      </c>
      <c r="B268" s="18" t="s">
        <v>246</v>
      </c>
      <c r="C268" s="23">
        <v>26502493.774834435</v>
      </c>
      <c r="D268" s="25">
        <v>2.8194142313653656</v>
      </c>
      <c r="E268" s="26">
        <v>28.74</v>
      </c>
    </row>
    <row r="269" spans="1:5">
      <c r="A269" s="16">
        <v>264</v>
      </c>
      <c r="B269" s="18" t="s">
        <v>253</v>
      </c>
      <c r="C269" s="23">
        <v>26478385.294117648</v>
      </c>
      <c r="D269" s="25">
        <v>1.7238532114970515</v>
      </c>
      <c r="E269" s="26">
        <v>55.51</v>
      </c>
    </row>
    <row r="270" spans="1:5">
      <c r="A270" s="16">
        <v>265</v>
      </c>
      <c r="B270" s="18" t="s">
        <v>198</v>
      </c>
      <c r="C270" s="23">
        <v>26371368.995633189</v>
      </c>
      <c r="D270" s="25">
        <v>4.0051633087208831</v>
      </c>
      <c r="E270" s="26">
        <v>45.6</v>
      </c>
    </row>
    <row r="271" spans="1:5">
      <c r="A271" s="16">
        <v>266</v>
      </c>
      <c r="B271" s="18" t="s">
        <v>839</v>
      </c>
      <c r="C271" s="23">
        <v>26000000</v>
      </c>
      <c r="D271" s="25">
        <v>0.87952007923333886</v>
      </c>
      <c r="E271" s="26">
        <v>50.13</v>
      </c>
    </row>
    <row r="272" spans="1:5">
      <c r="A272" s="16">
        <v>267</v>
      </c>
      <c r="B272" s="14" t="s">
        <v>130</v>
      </c>
      <c r="C272" s="21">
        <v>25743300</v>
      </c>
      <c r="D272" s="24">
        <v>19.211417910447761</v>
      </c>
      <c r="E272" s="24">
        <v>72.39</v>
      </c>
    </row>
    <row r="273" spans="1:5">
      <c r="A273" s="16">
        <v>268</v>
      </c>
      <c r="B273" s="18" t="s">
        <v>884</v>
      </c>
      <c r="C273" s="23">
        <v>25547195.652173914</v>
      </c>
      <c r="D273" s="25">
        <v>2.042446207597818</v>
      </c>
      <c r="E273" s="26">
        <v>44.28</v>
      </c>
    </row>
    <row r="274" spans="1:5">
      <c r="A274" s="16">
        <v>269</v>
      </c>
      <c r="B274" s="18" t="s">
        <v>163</v>
      </c>
      <c r="C274" s="23">
        <v>25501869.565217391</v>
      </c>
      <c r="D274" s="25">
        <v>3.3635283758808625</v>
      </c>
      <c r="E274" s="26">
        <v>56.62</v>
      </c>
    </row>
    <row r="275" spans="1:5">
      <c r="A275" s="16">
        <v>270</v>
      </c>
      <c r="B275" s="18" t="s">
        <v>648</v>
      </c>
      <c r="C275" s="23">
        <v>25482803.703703705</v>
      </c>
      <c r="D275" s="25">
        <v>1.2741401851851852</v>
      </c>
      <c r="E275" s="26">
        <v>27.38</v>
      </c>
    </row>
    <row r="276" spans="1:5">
      <c r="A276" s="16">
        <v>271</v>
      </c>
      <c r="B276" s="18" t="s">
        <v>727</v>
      </c>
      <c r="C276" s="23">
        <v>25139310.377358489</v>
      </c>
      <c r="D276" s="25">
        <v>0.20949425314465409</v>
      </c>
      <c r="E276" s="26">
        <v>23.72</v>
      </c>
    </row>
    <row r="277" spans="1:5">
      <c r="A277" s="16">
        <v>272</v>
      </c>
      <c r="B277" s="18" t="s">
        <v>343</v>
      </c>
      <c r="C277" s="23">
        <v>25040195.321637426</v>
      </c>
      <c r="D277" s="25">
        <v>4.9248248988404164</v>
      </c>
      <c r="E277" s="26">
        <v>57.7</v>
      </c>
    </row>
    <row r="278" spans="1:5">
      <c r="A278" s="16">
        <v>273</v>
      </c>
      <c r="B278" s="18" t="s">
        <v>739</v>
      </c>
      <c r="C278" s="23">
        <v>24466067.0995671</v>
      </c>
      <c r="D278" s="25">
        <v>0.87083960175926911</v>
      </c>
      <c r="E278" s="26">
        <v>44.51</v>
      </c>
    </row>
    <row r="279" spans="1:5">
      <c r="A279" s="16">
        <v>274</v>
      </c>
      <c r="B279" s="18" t="s">
        <v>529</v>
      </c>
      <c r="C279" s="23">
        <v>24421133.333333332</v>
      </c>
      <c r="D279" s="25">
        <v>0.28242795620593503</v>
      </c>
      <c r="E279" s="26">
        <v>92.43</v>
      </c>
    </row>
    <row r="280" spans="1:5">
      <c r="A280" s="16">
        <v>275</v>
      </c>
      <c r="B280" s="18" t="s">
        <v>128</v>
      </c>
      <c r="C280" s="23">
        <v>24168095.428571429</v>
      </c>
      <c r="D280" s="25">
        <v>6.9012530697958931</v>
      </c>
      <c r="E280" s="26">
        <v>32.19</v>
      </c>
    </row>
    <row r="281" spans="1:5">
      <c r="A281" s="16">
        <v>276</v>
      </c>
      <c r="B281" s="18" t="s">
        <v>278</v>
      </c>
      <c r="C281" s="23">
        <v>24138156.493506495</v>
      </c>
      <c r="D281" s="25">
        <v>1.1494360235003092</v>
      </c>
      <c r="E281" s="26">
        <v>41.23</v>
      </c>
    </row>
    <row r="282" spans="1:5">
      <c r="A282" s="16">
        <v>277</v>
      </c>
      <c r="B282" s="18" t="s">
        <v>214</v>
      </c>
      <c r="C282" s="23">
        <v>23978440</v>
      </c>
      <c r="D282" s="25">
        <v>1.0311619579065652</v>
      </c>
      <c r="E282" s="26">
        <v>37.75</v>
      </c>
    </row>
    <row r="283" spans="1:5">
      <c r="A283" s="16">
        <v>278</v>
      </c>
      <c r="B283" s="18" t="s">
        <v>307</v>
      </c>
      <c r="C283" s="23">
        <v>23961692.307692308</v>
      </c>
      <c r="D283" s="25">
        <v>1.2030392543561295</v>
      </c>
      <c r="E283" s="26">
        <v>65.02</v>
      </c>
    </row>
    <row r="284" spans="1:5">
      <c r="A284" s="16">
        <v>279</v>
      </c>
      <c r="B284" s="18" t="s">
        <v>292</v>
      </c>
      <c r="C284" s="23">
        <v>23938409.77443609</v>
      </c>
      <c r="D284" s="25">
        <v>0.19679256422638164</v>
      </c>
      <c r="E284" s="26">
        <v>37.94</v>
      </c>
    </row>
    <row r="285" spans="1:5">
      <c r="A285" s="16">
        <v>280</v>
      </c>
      <c r="B285" s="18" t="s">
        <v>74</v>
      </c>
      <c r="C285" s="23">
        <v>23638837.662337661</v>
      </c>
      <c r="D285" s="25">
        <v>2.8136154602471461</v>
      </c>
      <c r="E285" s="26">
        <v>52.51</v>
      </c>
    </row>
    <row r="286" spans="1:5">
      <c r="A286" s="16">
        <v>281</v>
      </c>
      <c r="B286" s="18" t="s">
        <v>197</v>
      </c>
      <c r="C286" s="23">
        <v>23625793.700787403</v>
      </c>
      <c r="D286" s="25">
        <v>4.9529965829742979</v>
      </c>
      <c r="E286" s="26">
        <v>91.59</v>
      </c>
    </row>
    <row r="287" spans="1:5">
      <c r="A287" s="16">
        <v>282</v>
      </c>
      <c r="B287" s="18" t="s">
        <v>792</v>
      </c>
      <c r="C287" s="23">
        <v>23503539.877300613</v>
      </c>
      <c r="D287" s="25">
        <v>2.7453521885728196</v>
      </c>
      <c r="E287" s="26">
        <v>32.07</v>
      </c>
    </row>
    <row r="288" spans="1:5">
      <c r="A288" s="16">
        <v>283</v>
      </c>
      <c r="B288" s="18" t="s">
        <v>110</v>
      </c>
      <c r="C288" s="23">
        <v>23320920.481927712</v>
      </c>
      <c r="D288" s="25">
        <v>1.0830769038007309</v>
      </c>
      <c r="E288" s="26">
        <v>18.559999999999999</v>
      </c>
    </row>
    <row r="289" spans="1:5">
      <c r="A289" s="16">
        <v>284</v>
      </c>
      <c r="B289" s="18" t="s">
        <v>112</v>
      </c>
      <c r="C289" s="23">
        <v>23204053.280000001</v>
      </c>
      <c r="D289" s="25">
        <v>0.25830782021808268</v>
      </c>
      <c r="E289" s="26">
        <v>59.03</v>
      </c>
    </row>
    <row r="290" spans="1:5">
      <c r="A290" s="16">
        <v>285</v>
      </c>
      <c r="B290" s="18" t="s">
        <v>337</v>
      </c>
      <c r="C290" s="23">
        <v>22758983.703703705</v>
      </c>
      <c r="D290" s="25">
        <v>2.8276284587352318</v>
      </c>
      <c r="E290" s="26">
        <v>68.36</v>
      </c>
    </row>
    <row r="291" spans="1:5">
      <c r="A291" s="16">
        <v>286</v>
      </c>
      <c r="B291" s="18" t="s">
        <v>177</v>
      </c>
      <c r="C291" s="23">
        <v>22568744.047619049</v>
      </c>
      <c r="D291" s="25">
        <v>2.4343397176503925</v>
      </c>
      <c r="E291" s="26">
        <v>33</v>
      </c>
    </row>
    <row r="292" spans="1:5">
      <c r="A292" s="16">
        <v>287</v>
      </c>
      <c r="B292" s="18" t="s">
        <v>515</v>
      </c>
      <c r="C292" s="23">
        <v>22129795.27559055</v>
      </c>
      <c r="D292" s="25">
        <v>1.5989574622572011</v>
      </c>
      <c r="E292" s="26">
        <v>29.92</v>
      </c>
    </row>
    <row r="293" spans="1:5">
      <c r="A293" s="16">
        <v>288</v>
      </c>
      <c r="B293" s="18" t="s">
        <v>91</v>
      </c>
      <c r="C293" s="23">
        <v>21748494.791666668</v>
      </c>
      <c r="D293" s="25">
        <v>0.37176896182713431</v>
      </c>
      <c r="E293" s="26">
        <v>28.18</v>
      </c>
    </row>
    <row r="294" spans="1:5">
      <c r="A294" s="16">
        <v>289</v>
      </c>
      <c r="B294" s="18" t="s">
        <v>188</v>
      </c>
      <c r="C294" s="23">
        <v>21566063.043478262</v>
      </c>
      <c r="D294" s="25">
        <v>2.3962292270531402</v>
      </c>
      <c r="E294" s="26">
        <v>48.98</v>
      </c>
    </row>
    <row r="295" spans="1:5">
      <c r="A295" s="16">
        <v>290</v>
      </c>
      <c r="B295" s="18" t="s">
        <v>118</v>
      </c>
      <c r="C295" s="23">
        <v>21515154.639175259</v>
      </c>
      <c r="D295" s="25">
        <v>3.4927196651470456</v>
      </c>
      <c r="E295" s="26">
        <v>77.58</v>
      </c>
    </row>
    <row r="296" spans="1:5">
      <c r="A296" s="16">
        <v>291</v>
      </c>
      <c r="B296" s="18" t="s">
        <v>300</v>
      </c>
      <c r="C296" s="23">
        <v>21401709.677419353</v>
      </c>
      <c r="D296" s="25">
        <v>1.4075589562454629</v>
      </c>
      <c r="E296" s="26">
        <v>48.64</v>
      </c>
    </row>
    <row r="297" spans="1:5">
      <c r="A297" s="16">
        <v>292</v>
      </c>
      <c r="B297" s="18" t="s">
        <v>218</v>
      </c>
      <c r="C297" s="23">
        <v>21093920.430107526</v>
      </c>
      <c r="D297" s="25">
        <v>1.3527884640564825</v>
      </c>
      <c r="E297" s="26">
        <v>47.6</v>
      </c>
    </row>
    <row r="298" spans="1:5">
      <c r="A298" s="16">
        <v>293</v>
      </c>
      <c r="B298" s="18" t="s">
        <v>455</v>
      </c>
      <c r="C298" s="23">
        <v>20964412.50129164</v>
      </c>
      <c r="D298" s="25">
        <v>0.62262383466244087</v>
      </c>
      <c r="E298" s="26">
        <v>76.41</v>
      </c>
    </row>
    <row r="299" spans="1:5">
      <c r="A299" s="16">
        <v>294</v>
      </c>
      <c r="B299" s="18" t="s">
        <v>536</v>
      </c>
      <c r="C299" s="23">
        <v>20928722.695924766</v>
      </c>
      <c r="D299" s="25">
        <v>1.0964088643287144</v>
      </c>
      <c r="E299" s="26">
        <v>98.56</v>
      </c>
    </row>
    <row r="300" spans="1:5">
      <c r="A300" s="16">
        <v>295</v>
      </c>
      <c r="B300" s="18" t="s">
        <v>340</v>
      </c>
      <c r="C300" s="23">
        <v>20882320</v>
      </c>
      <c r="D300" s="25">
        <v>2.4073404400887513</v>
      </c>
      <c r="E300" s="26">
        <v>47.87</v>
      </c>
    </row>
    <row r="301" spans="1:5">
      <c r="A301" s="16">
        <v>296</v>
      </c>
      <c r="B301" s="18" t="s">
        <v>790</v>
      </c>
      <c r="C301" s="23">
        <v>20743357.225433525</v>
      </c>
      <c r="D301" s="25">
        <v>2.4315809159801485</v>
      </c>
      <c r="E301" s="26">
        <v>23.74</v>
      </c>
    </row>
    <row r="302" spans="1:5">
      <c r="A302" s="16">
        <v>297</v>
      </c>
      <c r="B302" s="18" t="s">
        <v>309</v>
      </c>
      <c r="C302" s="23">
        <v>20730901.606425703</v>
      </c>
      <c r="D302" s="25">
        <v>6.4102973427414049</v>
      </c>
      <c r="E302" s="26">
        <v>40.049999999999997</v>
      </c>
    </row>
    <row r="303" spans="1:5">
      <c r="A303" s="16">
        <v>298</v>
      </c>
      <c r="B303" s="18" t="s">
        <v>887</v>
      </c>
      <c r="C303" s="23">
        <v>20458406.896551725</v>
      </c>
      <c r="D303" s="25">
        <v>1.8598551724137931</v>
      </c>
      <c r="E303" s="26">
        <v>36.9</v>
      </c>
    </row>
    <row r="304" spans="1:5">
      <c r="A304" s="16">
        <v>299</v>
      </c>
      <c r="B304" s="18" t="s">
        <v>344</v>
      </c>
      <c r="C304" s="23">
        <v>20419300</v>
      </c>
      <c r="D304" s="25">
        <v>2.5524125</v>
      </c>
      <c r="E304" s="26">
        <v>30.01</v>
      </c>
    </row>
    <row r="305" spans="1:5">
      <c r="A305" s="16">
        <v>300</v>
      </c>
      <c r="B305" s="18" t="s">
        <v>441</v>
      </c>
      <c r="C305" s="23">
        <v>20397128.205128204</v>
      </c>
      <c r="D305" s="25">
        <v>0.81455067036854034</v>
      </c>
      <c r="E305" s="26">
        <v>54.64</v>
      </c>
    </row>
    <row r="306" spans="1:5">
      <c r="A306" s="16">
        <v>301</v>
      </c>
      <c r="B306" s="18" t="s">
        <v>212</v>
      </c>
      <c r="C306" s="23">
        <v>20310466.055045873</v>
      </c>
      <c r="D306" s="25">
        <v>2.5009813978040927</v>
      </c>
      <c r="E306" s="26">
        <v>24.17</v>
      </c>
    </row>
    <row r="307" spans="1:5">
      <c r="A307" s="16">
        <v>302</v>
      </c>
      <c r="B307" s="18" t="s">
        <v>328</v>
      </c>
      <c r="C307" s="23">
        <v>19908602.566844922</v>
      </c>
      <c r="D307" s="25">
        <v>0.16967824130978026</v>
      </c>
      <c r="E307" s="26">
        <v>26.07</v>
      </c>
    </row>
    <row r="308" spans="1:5">
      <c r="A308" s="16">
        <v>303</v>
      </c>
      <c r="B308" s="18" t="s">
        <v>546</v>
      </c>
      <c r="C308" s="23">
        <v>19905930.232558139</v>
      </c>
      <c r="D308" s="25">
        <v>0.6441196713360946</v>
      </c>
      <c r="E308" s="26">
        <v>48.44</v>
      </c>
    </row>
    <row r="309" spans="1:5">
      <c r="A309" s="16">
        <v>304</v>
      </c>
      <c r="B309" s="18" t="s">
        <v>675</v>
      </c>
      <c r="C309" s="23">
        <v>19765169.12751678</v>
      </c>
      <c r="D309" s="25">
        <v>0.6898404200913435</v>
      </c>
      <c r="E309" s="26">
        <v>34.700000000000003</v>
      </c>
    </row>
    <row r="310" spans="1:5">
      <c r="A310" s="16">
        <v>305</v>
      </c>
      <c r="B310" s="18" t="s">
        <v>321</v>
      </c>
      <c r="C310" s="23">
        <v>19615671.875</v>
      </c>
      <c r="D310" s="25">
        <v>1.5035035837288773</v>
      </c>
      <c r="E310" s="26">
        <v>68.25</v>
      </c>
    </row>
    <row r="311" spans="1:5">
      <c r="A311" s="16">
        <v>306</v>
      </c>
      <c r="B311" s="14" t="s">
        <v>107</v>
      </c>
      <c r="C311" s="21">
        <v>19615037.344398338</v>
      </c>
      <c r="D311" s="27">
        <v>0.43285399509481298</v>
      </c>
      <c r="E311" s="27">
        <v>58.18</v>
      </c>
    </row>
    <row r="312" spans="1:5">
      <c r="A312" s="16">
        <v>307</v>
      </c>
      <c r="B312" s="19" t="s">
        <v>658</v>
      </c>
      <c r="C312" s="21">
        <v>19417386.170212764</v>
      </c>
      <c r="D312" s="22">
        <v>9.0313424047501236</v>
      </c>
      <c r="E312" s="22">
        <v>30.71</v>
      </c>
    </row>
    <row r="313" spans="1:5">
      <c r="A313" s="16">
        <v>308</v>
      </c>
      <c r="B313" s="18" t="s">
        <v>242</v>
      </c>
      <c r="C313" s="23">
        <v>19096826.934673365</v>
      </c>
      <c r="D313" s="25">
        <v>1.8211670767762893</v>
      </c>
      <c r="E313" s="26">
        <v>74.489999999999995</v>
      </c>
    </row>
    <row r="314" spans="1:5">
      <c r="A314" s="16">
        <v>309</v>
      </c>
      <c r="B314" s="18" t="s">
        <v>205</v>
      </c>
      <c r="C314" s="23">
        <v>18788369.230769232</v>
      </c>
      <c r="D314" s="25">
        <v>3.4560802157541368</v>
      </c>
      <c r="E314" s="26">
        <v>48.48</v>
      </c>
    </row>
    <row r="315" spans="1:5">
      <c r="A315" s="16">
        <v>310</v>
      </c>
      <c r="B315" s="19" t="s">
        <v>273</v>
      </c>
      <c r="C315" s="21">
        <v>18747622.44897959</v>
      </c>
      <c r="D315" s="22">
        <v>2.6517146321046097</v>
      </c>
      <c r="E315" s="22">
        <v>63.24</v>
      </c>
    </row>
    <row r="316" spans="1:5">
      <c r="A316" s="16">
        <v>311</v>
      </c>
      <c r="B316" s="18" t="s">
        <v>888</v>
      </c>
      <c r="C316" s="23">
        <v>18660201.600000001</v>
      </c>
      <c r="D316" s="25">
        <v>5.8313129999999997</v>
      </c>
      <c r="E316" s="26">
        <v>18.73</v>
      </c>
    </row>
    <row r="317" spans="1:5">
      <c r="A317" s="16">
        <v>312</v>
      </c>
      <c r="B317" s="18" t="s">
        <v>740</v>
      </c>
      <c r="C317" s="23">
        <v>18592303.030303031</v>
      </c>
      <c r="D317" s="25">
        <v>5.2005023723976844</v>
      </c>
      <c r="E317" s="26">
        <v>18.350000000000001</v>
      </c>
    </row>
    <row r="318" spans="1:5">
      <c r="A318" s="16">
        <v>313</v>
      </c>
      <c r="B318" s="18" t="s">
        <v>373</v>
      </c>
      <c r="C318" s="23">
        <v>18408327.950310558</v>
      </c>
      <c r="D318" s="25">
        <v>0.42455589216766648</v>
      </c>
      <c r="E318" s="26">
        <v>39.380000000000003</v>
      </c>
    </row>
    <row r="319" spans="1:5">
      <c r="A319" s="16">
        <v>314</v>
      </c>
      <c r="B319" s="18" t="s">
        <v>430</v>
      </c>
      <c r="C319" s="23">
        <v>18400479.532163743</v>
      </c>
      <c r="D319" s="25">
        <v>0.94441722620228841</v>
      </c>
      <c r="E319" s="26">
        <v>44.96</v>
      </c>
    </row>
    <row r="320" spans="1:5">
      <c r="A320" s="16">
        <v>315</v>
      </c>
      <c r="B320" s="18" t="s">
        <v>182</v>
      </c>
      <c r="C320" s="23">
        <v>18360182.539682541</v>
      </c>
      <c r="D320" s="25">
        <v>3.2182018247658397</v>
      </c>
      <c r="E320" s="26">
        <v>67.209999999999994</v>
      </c>
    </row>
    <row r="321" spans="1:5">
      <c r="A321" s="16">
        <v>316</v>
      </c>
      <c r="B321" s="18" t="s">
        <v>916</v>
      </c>
      <c r="C321" s="23">
        <v>18344202.395209581</v>
      </c>
      <c r="D321" s="25">
        <v>1.6378752138579984</v>
      </c>
      <c r="E321" s="26">
        <v>25</v>
      </c>
    </row>
    <row r="322" spans="1:5">
      <c r="A322" s="16">
        <v>317</v>
      </c>
      <c r="B322" s="18" t="s">
        <v>824</v>
      </c>
      <c r="C322" s="23">
        <v>18229083.16831683</v>
      </c>
      <c r="D322" s="25">
        <v>1.2606558207687988</v>
      </c>
      <c r="E322" s="26">
        <v>24.08</v>
      </c>
    </row>
    <row r="323" spans="1:5">
      <c r="A323" s="16">
        <v>318</v>
      </c>
      <c r="B323" s="18" t="s">
        <v>153</v>
      </c>
      <c r="C323" s="23">
        <v>18171901.234567903</v>
      </c>
      <c r="D323" s="25">
        <v>3.7894880000332449</v>
      </c>
      <c r="E323" s="26">
        <v>46.88</v>
      </c>
    </row>
    <row r="324" spans="1:5">
      <c r="A324" s="16">
        <v>319</v>
      </c>
      <c r="B324" s="18" t="s">
        <v>264</v>
      </c>
      <c r="C324" s="23">
        <v>17976155.629139073</v>
      </c>
      <c r="D324" s="25">
        <v>2.430169454013607</v>
      </c>
      <c r="E324" s="26">
        <v>73.59</v>
      </c>
    </row>
    <row r="325" spans="1:5">
      <c r="A325" s="16">
        <v>320</v>
      </c>
      <c r="B325" s="18" t="s">
        <v>748</v>
      </c>
      <c r="C325" s="23">
        <v>17936453.333333332</v>
      </c>
      <c r="D325" s="25">
        <v>7.982975174991501</v>
      </c>
      <c r="E325" s="26">
        <v>50.56</v>
      </c>
    </row>
    <row r="326" spans="1:5">
      <c r="A326" s="16">
        <v>321</v>
      </c>
      <c r="B326" s="18" t="s">
        <v>203</v>
      </c>
      <c r="C326" s="23">
        <v>17783400.943396226</v>
      </c>
      <c r="D326" s="25">
        <v>3.0424980228222798</v>
      </c>
      <c r="E326" s="26">
        <v>38.58</v>
      </c>
    </row>
    <row r="327" spans="1:5">
      <c r="A327" s="16">
        <v>322</v>
      </c>
      <c r="B327" s="18" t="s">
        <v>454</v>
      </c>
      <c r="C327" s="23">
        <v>17762100.409836065</v>
      </c>
      <c r="D327" s="25">
        <v>1.8535447799289306</v>
      </c>
      <c r="E327" s="26">
        <v>27.19</v>
      </c>
    </row>
    <row r="328" spans="1:5">
      <c r="A328" s="16">
        <v>323</v>
      </c>
      <c r="B328" s="18" t="s">
        <v>462</v>
      </c>
      <c r="C328" s="23">
        <v>17648283.236994218</v>
      </c>
      <c r="D328" s="25">
        <v>0.4423128630825619</v>
      </c>
      <c r="E328" s="26">
        <v>36.11</v>
      </c>
    </row>
    <row r="329" spans="1:5">
      <c r="A329" s="16">
        <v>324</v>
      </c>
      <c r="B329" s="18" t="s">
        <v>299</v>
      </c>
      <c r="C329" s="23">
        <v>17567043.347280335</v>
      </c>
      <c r="D329" s="25">
        <v>2.074640725068166</v>
      </c>
      <c r="E329" s="26">
        <v>92.56</v>
      </c>
    </row>
    <row r="330" spans="1:5">
      <c r="A330" s="16">
        <v>325</v>
      </c>
      <c r="B330" s="18" t="s">
        <v>717</v>
      </c>
      <c r="C330" s="23">
        <v>17483495.145631067</v>
      </c>
      <c r="D330" s="25">
        <v>0.83413621878010824</v>
      </c>
      <c r="E330" s="26">
        <v>24.72</v>
      </c>
    </row>
    <row r="331" spans="1:5">
      <c r="A331" s="16">
        <v>326</v>
      </c>
      <c r="B331" s="18" t="s">
        <v>392</v>
      </c>
      <c r="C331" s="23">
        <v>17212011.235955056</v>
      </c>
      <c r="D331" s="25">
        <v>1.1696654387141361</v>
      </c>
      <c r="E331" s="26">
        <v>63.48</v>
      </c>
    </row>
    <row r="332" spans="1:5">
      <c r="A332" s="16">
        <v>327</v>
      </c>
      <c r="B332" s="18" t="s">
        <v>474</v>
      </c>
      <c r="C332" s="23">
        <v>17145204.035874438</v>
      </c>
      <c r="D332" s="25">
        <v>4.2863010089686098</v>
      </c>
      <c r="E332" s="26">
        <v>38.24</v>
      </c>
    </row>
    <row r="333" spans="1:5">
      <c r="A333" s="16">
        <v>328</v>
      </c>
      <c r="B333" s="18" t="s">
        <v>219</v>
      </c>
      <c r="C333" s="23">
        <v>16972596.153846152</v>
      </c>
      <c r="D333" s="25">
        <v>3.5687218033615284</v>
      </c>
      <c r="E333" s="26">
        <v>71.64</v>
      </c>
    </row>
    <row r="334" spans="1:5">
      <c r="A334" s="16">
        <v>329</v>
      </c>
      <c r="B334" s="18" t="s">
        <v>164</v>
      </c>
      <c r="C334" s="23">
        <v>16972392.617449664</v>
      </c>
      <c r="D334" s="25">
        <v>1.1767813514967971</v>
      </c>
      <c r="E334" s="26">
        <v>41.54</v>
      </c>
    </row>
    <row r="335" spans="1:5">
      <c r="A335" s="16">
        <v>330</v>
      </c>
      <c r="B335" s="18" t="s">
        <v>905</v>
      </c>
      <c r="C335" s="23">
        <v>16922100</v>
      </c>
      <c r="D335" s="25">
        <v>16.9221</v>
      </c>
      <c r="E335" s="26">
        <v>26.45</v>
      </c>
    </row>
    <row r="336" spans="1:5">
      <c r="A336" s="16">
        <v>331</v>
      </c>
      <c r="B336" s="18" t="s">
        <v>417</v>
      </c>
      <c r="C336" s="23">
        <v>16910373.983739838</v>
      </c>
      <c r="D336" s="25">
        <v>3.6859944615005298</v>
      </c>
      <c r="E336" s="26">
        <v>75.12</v>
      </c>
    </row>
    <row r="337" spans="1:5">
      <c r="A337" s="16">
        <v>332</v>
      </c>
      <c r="B337" s="18" t="s">
        <v>689</v>
      </c>
      <c r="C337" s="23">
        <v>16893268.993288592</v>
      </c>
      <c r="D337" s="25">
        <v>0.3935146288833552</v>
      </c>
      <c r="E337" s="26">
        <v>26.38</v>
      </c>
    </row>
    <row r="338" spans="1:5">
      <c r="A338" s="16">
        <v>333</v>
      </c>
      <c r="B338" s="18" t="s">
        <v>181</v>
      </c>
      <c r="C338" s="23">
        <v>16815222.222222224</v>
      </c>
      <c r="D338" s="25">
        <v>0.97846847802792869</v>
      </c>
      <c r="E338" s="26">
        <v>69.92</v>
      </c>
    </row>
    <row r="339" spans="1:5">
      <c r="A339" s="16">
        <v>334</v>
      </c>
      <c r="B339" s="18" t="s">
        <v>258</v>
      </c>
      <c r="C339" s="23">
        <v>16658300.952380951</v>
      </c>
      <c r="D339" s="25">
        <v>1.3881917460317461</v>
      </c>
      <c r="E339" s="26">
        <v>24.74</v>
      </c>
    </row>
    <row r="340" spans="1:5">
      <c r="A340" s="16">
        <v>335</v>
      </c>
      <c r="B340" s="18" t="s">
        <v>208</v>
      </c>
      <c r="C340" s="23">
        <v>16602395.52238806</v>
      </c>
      <c r="D340" s="25">
        <v>1.5564815503428233</v>
      </c>
      <c r="E340" s="26">
        <v>44.68</v>
      </c>
    </row>
    <row r="341" spans="1:5">
      <c r="A341" s="16">
        <v>336</v>
      </c>
      <c r="B341" s="18" t="s">
        <v>127</v>
      </c>
      <c r="C341" s="23">
        <v>16558786.40776699</v>
      </c>
      <c r="D341" s="25">
        <v>3.4313064694911271</v>
      </c>
      <c r="E341" s="26">
        <v>44.37</v>
      </c>
    </row>
    <row r="342" spans="1:5">
      <c r="A342" s="16">
        <v>337</v>
      </c>
      <c r="B342" s="18" t="s">
        <v>801</v>
      </c>
      <c r="C342" s="23">
        <v>16193849.645390071</v>
      </c>
      <c r="D342" s="25">
        <v>5.9536211931581144</v>
      </c>
      <c r="E342" s="26">
        <v>28.22</v>
      </c>
    </row>
    <row r="343" spans="1:5">
      <c r="A343" s="16">
        <v>338</v>
      </c>
      <c r="B343" s="14" t="s">
        <v>331</v>
      </c>
      <c r="C343" s="15">
        <v>16165460.52910053</v>
      </c>
      <c r="D343" s="22">
        <v>1.1772517465292383</v>
      </c>
      <c r="E343" s="20">
        <v>44.84</v>
      </c>
    </row>
    <row r="344" spans="1:5">
      <c r="A344" s="16">
        <v>339</v>
      </c>
      <c r="B344" s="18" t="s">
        <v>832</v>
      </c>
      <c r="C344" s="23">
        <v>16123300</v>
      </c>
      <c r="D344" s="25">
        <v>2.4064626865671643</v>
      </c>
      <c r="E344" s="26">
        <v>34.520000000000003</v>
      </c>
    </row>
    <row r="345" spans="1:5">
      <c r="A345" s="16">
        <v>340</v>
      </c>
      <c r="B345" s="18" t="s">
        <v>492</v>
      </c>
      <c r="C345" s="23">
        <v>16045365</v>
      </c>
      <c r="D345" s="25">
        <v>0.17582783807350488</v>
      </c>
      <c r="E345" s="26">
        <v>43.69</v>
      </c>
    </row>
    <row r="346" spans="1:5">
      <c r="A346" s="16">
        <v>341</v>
      </c>
      <c r="B346" s="18" t="s">
        <v>554</v>
      </c>
      <c r="C346" s="23">
        <v>16016654.205607476</v>
      </c>
      <c r="D346" s="25">
        <v>0.26861766964105727</v>
      </c>
      <c r="E346" s="26">
        <v>15.1</v>
      </c>
    </row>
    <row r="347" spans="1:5">
      <c r="A347" s="16">
        <v>342</v>
      </c>
      <c r="B347" s="18" t="s">
        <v>302</v>
      </c>
      <c r="C347" s="23">
        <v>15911500</v>
      </c>
      <c r="D347" s="25">
        <v>0.9946614656589714</v>
      </c>
      <c r="E347" s="26">
        <v>26.65</v>
      </c>
    </row>
    <row r="348" spans="1:5">
      <c r="A348" s="16">
        <v>343</v>
      </c>
      <c r="B348" s="18" t="s">
        <v>192</v>
      </c>
      <c r="C348" s="23">
        <v>15878697.183098592</v>
      </c>
      <c r="D348" s="25">
        <v>2.6960358394735677</v>
      </c>
      <c r="E348" s="26">
        <v>41.31</v>
      </c>
    </row>
    <row r="349" spans="1:5">
      <c r="A349" s="16">
        <v>344</v>
      </c>
      <c r="B349" s="18" t="s">
        <v>233</v>
      </c>
      <c r="C349" s="23">
        <v>15690800</v>
      </c>
      <c r="D349" s="25">
        <v>1.9612762682702898</v>
      </c>
      <c r="E349" s="26">
        <v>35.85</v>
      </c>
    </row>
    <row r="350" spans="1:5">
      <c r="A350" s="16">
        <v>345</v>
      </c>
      <c r="B350" s="18" t="s">
        <v>847</v>
      </c>
      <c r="C350" s="23">
        <v>15684521.739130436</v>
      </c>
      <c r="D350" s="25">
        <v>6.7281098621112525</v>
      </c>
      <c r="E350" s="26">
        <v>35.22</v>
      </c>
    </row>
    <row r="351" spans="1:5">
      <c r="A351" s="16">
        <v>346</v>
      </c>
      <c r="B351" s="14" t="s">
        <v>719</v>
      </c>
      <c r="C351" s="21">
        <v>15490603.418803418</v>
      </c>
      <c r="D351" s="24">
        <v>2.0382372919478184</v>
      </c>
      <c r="E351" s="24">
        <v>39.14</v>
      </c>
    </row>
    <row r="352" spans="1:5">
      <c r="A352" s="16">
        <v>347</v>
      </c>
      <c r="B352" s="18" t="s">
        <v>119</v>
      </c>
      <c r="C352" s="23">
        <v>15432977.777777778</v>
      </c>
      <c r="D352" s="25">
        <v>2.0771167937789743</v>
      </c>
      <c r="E352" s="26">
        <v>29.64</v>
      </c>
    </row>
    <row r="353" spans="1:5">
      <c r="A353" s="16">
        <v>348</v>
      </c>
      <c r="B353" s="18" t="s">
        <v>144</v>
      </c>
      <c r="C353" s="23">
        <v>15392419.642857144</v>
      </c>
      <c r="D353" s="25">
        <v>2.6874141891742367</v>
      </c>
      <c r="E353" s="26">
        <v>56.07</v>
      </c>
    </row>
    <row r="354" spans="1:5">
      <c r="A354" s="16">
        <v>349</v>
      </c>
      <c r="B354" s="18" t="s">
        <v>103</v>
      </c>
      <c r="C354" s="23">
        <v>15021000</v>
      </c>
      <c r="D354" s="25">
        <v>1.1030108986383997</v>
      </c>
      <c r="E354" s="26">
        <v>68.64</v>
      </c>
    </row>
    <row r="355" spans="1:5">
      <c r="A355" s="16">
        <v>350</v>
      </c>
      <c r="B355" s="18" t="s">
        <v>226</v>
      </c>
      <c r="C355" s="23">
        <v>14630650.442477876</v>
      </c>
      <c r="D355" s="25">
        <v>2.1963954676132103</v>
      </c>
      <c r="E355" s="26">
        <v>27.15</v>
      </c>
    </row>
    <row r="356" spans="1:5">
      <c r="A356" s="16">
        <v>351</v>
      </c>
      <c r="B356" s="18" t="s">
        <v>326</v>
      </c>
      <c r="C356" s="23">
        <v>14497973.913043479</v>
      </c>
      <c r="D356" s="25">
        <v>0.51778478260869565</v>
      </c>
      <c r="E356" s="26">
        <v>25.85</v>
      </c>
    </row>
    <row r="357" spans="1:5">
      <c r="A357" s="16">
        <v>352</v>
      </c>
      <c r="B357" s="18" t="s">
        <v>848</v>
      </c>
      <c r="C357" s="23">
        <v>14496086.956521738</v>
      </c>
      <c r="D357" s="25">
        <v>3.4934413133086166</v>
      </c>
      <c r="E357" s="26">
        <v>18.25</v>
      </c>
    </row>
    <row r="358" spans="1:5">
      <c r="A358" s="16">
        <v>353</v>
      </c>
      <c r="B358" s="18" t="s">
        <v>80</v>
      </c>
      <c r="C358" s="23">
        <v>14361354.404145077</v>
      </c>
      <c r="D358" s="25">
        <v>1.7607821905656154</v>
      </c>
      <c r="E358" s="26">
        <v>37.9</v>
      </c>
    </row>
    <row r="359" spans="1:5">
      <c r="A359" s="16">
        <v>354</v>
      </c>
      <c r="B359" s="18" t="s">
        <v>854</v>
      </c>
      <c r="C359" s="23">
        <v>14287295.774647888</v>
      </c>
      <c r="D359" s="25">
        <v>0.64942253521126758</v>
      </c>
      <c r="E359" s="26">
        <v>26.5</v>
      </c>
    </row>
    <row r="360" spans="1:5">
      <c r="A360" s="16">
        <v>355</v>
      </c>
      <c r="B360" s="18" t="s">
        <v>642</v>
      </c>
      <c r="C360" s="23">
        <v>14143500</v>
      </c>
      <c r="D360" s="25">
        <v>0.1054980813008346</v>
      </c>
      <c r="E360" s="26">
        <v>28.84</v>
      </c>
    </row>
    <row r="361" spans="1:5">
      <c r="A361" s="16">
        <v>356</v>
      </c>
      <c r="B361" s="18" t="s">
        <v>782</v>
      </c>
      <c r="C361" s="23">
        <v>14120784.883720931</v>
      </c>
      <c r="D361" s="25">
        <v>1.2173090417000803</v>
      </c>
      <c r="E361" s="26">
        <v>17.829999999999998</v>
      </c>
    </row>
    <row r="362" spans="1:5">
      <c r="A362" s="16">
        <v>357</v>
      </c>
      <c r="B362" s="18" t="s">
        <v>923</v>
      </c>
      <c r="C362" s="23">
        <v>14054102.970297029</v>
      </c>
      <c r="D362" s="25">
        <v>2.0077289957567186</v>
      </c>
      <c r="E362" s="26">
        <v>63.81</v>
      </c>
    </row>
    <row r="363" spans="1:5">
      <c r="A363" s="16">
        <v>358</v>
      </c>
      <c r="B363" s="18" t="s">
        <v>38</v>
      </c>
      <c r="C363" s="23">
        <v>13987401.639344262</v>
      </c>
      <c r="D363" s="25">
        <v>4.1007642507263098</v>
      </c>
      <c r="E363" s="26">
        <v>40.32</v>
      </c>
    </row>
    <row r="364" spans="1:5">
      <c r="A364" s="16">
        <v>359</v>
      </c>
      <c r="B364" s="18" t="s">
        <v>35</v>
      </c>
      <c r="C364" s="23">
        <v>13942862.595419846</v>
      </c>
      <c r="D364" s="25">
        <v>4.9625309543881206</v>
      </c>
      <c r="E364" s="26">
        <v>58.22</v>
      </c>
    </row>
    <row r="365" spans="1:5">
      <c r="A365" s="16">
        <v>360</v>
      </c>
      <c r="B365" s="18" t="s">
        <v>162</v>
      </c>
      <c r="C365" s="23">
        <v>13853184.554455446</v>
      </c>
      <c r="D365" s="25">
        <v>1.5574628843377123</v>
      </c>
      <c r="E365" s="26">
        <v>67.13</v>
      </c>
    </row>
    <row r="366" spans="1:5">
      <c r="A366" s="16">
        <v>361</v>
      </c>
      <c r="B366" s="18" t="s">
        <v>180</v>
      </c>
      <c r="C366" s="23">
        <v>13676236.974789916</v>
      </c>
      <c r="D366" s="25">
        <v>2.2793728291316526</v>
      </c>
      <c r="E366" s="26">
        <v>32.17</v>
      </c>
    </row>
    <row r="367" spans="1:5">
      <c r="A367" s="16">
        <v>362</v>
      </c>
      <c r="B367" s="18" t="s">
        <v>677</v>
      </c>
      <c r="C367" s="23">
        <v>13655418.181818182</v>
      </c>
      <c r="D367" s="25">
        <v>2.8448794753913278</v>
      </c>
      <c r="E367" s="26">
        <v>40.9</v>
      </c>
    </row>
    <row r="368" spans="1:5">
      <c r="A368" s="16">
        <v>363</v>
      </c>
      <c r="B368" s="18" t="s">
        <v>733</v>
      </c>
      <c r="C368" s="23">
        <v>13503700</v>
      </c>
      <c r="D368" s="25">
        <v>4.2605525873950914</v>
      </c>
      <c r="E368" s="26">
        <v>44.15</v>
      </c>
    </row>
    <row r="369" spans="1:5">
      <c r="A369" s="16">
        <v>364</v>
      </c>
      <c r="B369" s="18" t="s">
        <v>341</v>
      </c>
      <c r="C369" s="23">
        <v>13391267.5</v>
      </c>
      <c r="D369" s="25">
        <v>2.3466056862077362</v>
      </c>
      <c r="E369" s="26">
        <v>28.16</v>
      </c>
    </row>
    <row r="370" spans="1:5">
      <c r="A370" s="16">
        <v>365</v>
      </c>
      <c r="B370" s="18" t="s">
        <v>193</v>
      </c>
      <c r="C370" s="23">
        <v>13363300.873362446</v>
      </c>
      <c r="D370" s="25">
        <v>7.6680216030799047</v>
      </c>
      <c r="E370" s="26">
        <v>44.94</v>
      </c>
    </row>
    <row r="371" spans="1:5">
      <c r="A371" s="16">
        <v>366</v>
      </c>
      <c r="B371" s="18" t="s">
        <v>863</v>
      </c>
      <c r="C371" s="23">
        <v>13108222.222222222</v>
      </c>
      <c r="D371" s="25">
        <v>2.8707847213772983</v>
      </c>
      <c r="E371" s="26">
        <v>66.78</v>
      </c>
    </row>
    <row r="372" spans="1:5">
      <c r="A372" s="16">
        <v>367</v>
      </c>
      <c r="B372" s="18" t="s">
        <v>147</v>
      </c>
      <c r="C372" s="23">
        <v>13104300</v>
      </c>
      <c r="D372" s="25">
        <v>4.2288441617534582</v>
      </c>
      <c r="E372" s="26">
        <v>44.03</v>
      </c>
    </row>
    <row r="373" spans="1:5">
      <c r="A373" s="16">
        <v>368</v>
      </c>
      <c r="B373" s="18" t="s">
        <v>209</v>
      </c>
      <c r="C373" s="23">
        <v>12942000</v>
      </c>
      <c r="D373" s="25">
        <v>2.7772532188841201</v>
      </c>
      <c r="E373" s="26">
        <v>34.979999999999997</v>
      </c>
    </row>
    <row r="374" spans="1:5">
      <c r="A374" s="16">
        <v>369</v>
      </c>
      <c r="B374" s="18" t="s">
        <v>871</v>
      </c>
      <c r="C374" s="23">
        <v>12937844.262295082</v>
      </c>
      <c r="D374" s="25">
        <v>1.1979485428051002</v>
      </c>
      <c r="E374" s="26">
        <v>24.99</v>
      </c>
    </row>
    <row r="375" spans="1:5">
      <c r="A375" s="16">
        <v>370</v>
      </c>
      <c r="B375" s="18" t="s">
        <v>42</v>
      </c>
      <c r="C375" s="23">
        <v>12895232.142857144</v>
      </c>
      <c r="D375" s="25">
        <v>2.1748365892887978</v>
      </c>
      <c r="E375" s="26">
        <v>60.26</v>
      </c>
    </row>
    <row r="376" spans="1:5">
      <c r="A376" s="16">
        <v>371</v>
      </c>
      <c r="B376" s="18" t="s">
        <v>885</v>
      </c>
      <c r="C376" s="23">
        <v>12805343.455497382</v>
      </c>
      <c r="D376" s="25">
        <v>0.42684478184991276</v>
      </c>
      <c r="E376" s="26">
        <v>21.04</v>
      </c>
    </row>
    <row r="377" spans="1:5">
      <c r="A377" s="16">
        <v>372</v>
      </c>
      <c r="B377" s="18" t="s">
        <v>363</v>
      </c>
      <c r="C377" s="23">
        <v>12804568.987341773</v>
      </c>
      <c r="D377" s="25">
        <v>0.25599907344412631</v>
      </c>
      <c r="E377" s="26">
        <v>31.22</v>
      </c>
    </row>
    <row r="378" spans="1:5">
      <c r="A378" s="16">
        <v>373</v>
      </c>
      <c r="B378" s="18" t="s">
        <v>310</v>
      </c>
      <c r="C378" s="23">
        <v>12775217.1875</v>
      </c>
      <c r="D378" s="25">
        <v>1.0189027929425332</v>
      </c>
      <c r="E378" s="26">
        <v>58.02</v>
      </c>
    </row>
    <row r="379" spans="1:5">
      <c r="A379" s="16">
        <v>374</v>
      </c>
      <c r="B379" s="18" t="s">
        <v>351</v>
      </c>
      <c r="C379" s="23">
        <v>12720097.560975609</v>
      </c>
      <c r="D379" s="25">
        <v>0.69935883504555629</v>
      </c>
      <c r="E379" s="26">
        <v>68.91</v>
      </c>
    </row>
    <row r="380" spans="1:5">
      <c r="A380" s="16">
        <v>375</v>
      </c>
      <c r="B380" s="18" t="s">
        <v>527</v>
      </c>
      <c r="C380" s="23">
        <v>12591500</v>
      </c>
      <c r="D380" s="25">
        <v>1.5739375</v>
      </c>
      <c r="E380" s="26">
        <v>27.7</v>
      </c>
    </row>
    <row r="381" spans="1:5">
      <c r="A381" s="16">
        <v>376</v>
      </c>
      <c r="B381" s="19" t="s">
        <v>129</v>
      </c>
      <c r="C381" s="21">
        <v>12503410.550458716</v>
      </c>
      <c r="D381" s="22">
        <v>2.414173705561514</v>
      </c>
      <c r="E381" s="22">
        <v>35.840000000000003</v>
      </c>
    </row>
    <row r="382" spans="1:5">
      <c r="A382" s="16">
        <v>377</v>
      </c>
      <c r="B382" s="18" t="s">
        <v>167</v>
      </c>
      <c r="C382" s="23">
        <v>12331204.166666666</v>
      </c>
      <c r="D382" s="25">
        <v>2.792642137501653</v>
      </c>
      <c r="E382" s="26">
        <v>38.11</v>
      </c>
    </row>
    <row r="383" spans="1:5">
      <c r="A383" s="16">
        <v>378</v>
      </c>
      <c r="B383" s="18" t="s">
        <v>384</v>
      </c>
      <c r="C383" s="23">
        <v>12304573.770491803</v>
      </c>
      <c r="D383" s="25">
        <v>1.7577987113344553</v>
      </c>
      <c r="E383" s="26">
        <v>51.06</v>
      </c>
    </row>
    <row r="384" spans="1:5">
      <c r="A384" s="16">
        <v>379</v>
      </c>
      <c r="B384" s="18" t="s">
        <v>585</v>
      </c>
      <c r="C384" s="23">
        <v>12174000</v>
      </c>
      <c r="D384" s="25">
        <v>3.7771643297690026E-2</v>
      </c>
      <c r="E384" s="26">
        <v>37.020000000000003</v>
      </c>
    </row>
    <row r="385" spans="1:5">
      <c r="A385" s="16">
        <v>380</v>
      </c>
      <c r="B385" s="18" t="s">
        <v>496</v>
      </c>
      <c r="C385" s="23">
        <v>12128867.857142856</v>
      </c>
      <c r="D385" s="25">
        <v>9.2226334316358655E-2</v>
      </c>
      <c r="E385" s="26">
        <v>40.909999999999997</v>
      </c>
    </row>
    <row r="386" spans="1:5">
      <c r="A386" s="16">
        <v>381</v>
      </c>
      <c r="B386" s="18" t="s">
        <v>637</v>
      </c>
      <c r="C386" s="23">
        <v>12081997.247706423</v>
      </c>
      <c r="D386" s="25">
        <v>2.392474702516123</v>
      </c>
      <c r="E386" s="26">
        <v>24.66</v>
      </c>
    </row>
    <row r="387" spans="1:5">
      <c r="A387" s="16">
        <v>382</v>
      </c>
      <c r="B387" s="18" t="s">
        <v>361</v>
      </c>
      <c r="C387" s="23">
        <v>12075333.333333334</v>
      </c>
      <c r="D387" s="25">
        <v>4.1741613072696207E-2</v>
      </c>
      <c r="E387" s="26">
        <v>23.13</v>
      </c>
    </row>
    <row r="388" spans="1:5">
      <c r="A388" s="16">
        <v>383</v>
      </c>
      <c r="B388" s="18" t="s">
        <v>907</v>
      </c>
      <c r="C388" s="23">
        <v>12013306.010928962</v>
      </c>
      <c r="D388" s="25">
        <v>2.3555501982213651</v>
      </c>
      <c r="E388" s="26">
        <v>52.94</v>
      </c>
    </row>
    <row r="389" spans="1:5">
      <c r="A389" s="16">
        <v>384</v>
      </c>
      <c r="B389" s="18" t="s">
        <v>56</v>
      </c>
      <c r="C389" s="23">
        <v>11991488.741721854</v>
      </c>
      <c r="D389" s="25">
        <v>2.1973248173694744</v>
      </c>
      <c r="E389" s="26">
        <v>37.56</v>
      </c>
    </row>
    <row r="390" spans="1:5">
      <c r="A390" s="16">
        <v>385</v>
      </c>
      <c r="B390" s="18" t="s">
        <v>315</v>
      </c>
      <c r="C390" s="23">
        <v>11988676.691729324</v>
      </c>
      <c r="D390" s="25">
        <v>1.4660105199062792</v>
      </c>
      <c r="E390" s="26">
        <v>61.17</v>
      </c>
    </row>
    <row r="391" spans="1:5">
      <c r="A391" s="16">
        <v>386</v>
      </c>
      <c r="B391" s="19" t="s">
        <v>381</v>
      </c>
      <c r="C391" s="21">
        <v>11799833.333333334</v>
      </c>
      <c r="D391" s="22">
        <v>2.2277847815118177</v>
      </c>
      <c r="E391" s="22">
        <v>59.54</v>
      </c>
    </row>
    <row r="392" spans="1:5">
      <c r="A392" s="16">
        <v>387</v>
      </c>
      <c r="B392" s="14" t="s">
        <v>280</v>
      </c>
      <c r="C392" s="21">
        <v>11760829.054054054</v>
      </c>
      <c r="D392" s="24">
        <v>2.2401592847553062</v>
      </c>
      <c r="E392" s="24">
        <v>42.47</v>
      </c>
    </row>
    <row r="393" spans="1:5">
      <c r="A393" s="16">
        <v>388</v>
      </c>
      <c r="B393" s="18" t="s">
        <v>176</v>
      </c>
      <c r="C393" s="23">
        <v>11533273.224043716</v>
      </c>
      <c r="D393" s="25">
        <v>1.6785455515286818</v>
      </c>
      <c r="E393" s="26">
        <v>22.71</v>
      </c>
    </row>
    <row r="394" spans="1:5">
      <c r="A394" s="16">
        <v>389</v>
      </c>
      <c r="B394" s="18" t="s">
        <v>783</v>
      </c>
      <c r="C394" s="23">
        <v>11518948.095238095</v>
      </c>
      <c r="D394" s="25">
        <v>4.3515492086436929</v>
      </c>
      <c r="E394" s="26">
        <v>36.869999999999997</v>
      </c>
    </row>
    <row r="395" spans="1:5">
      <c r="A395" s="16">
        <v>390</v>
      </c>
      <c r="B395" s="18" t="s">
        <v>451</v>
      </c>
      <c r="C395" s="23">
        <v>11487333.333333334</v>
      </c>
      <c r="D395" s="25">
        <v>0.16006320170994737</v>
      </c>
      <c r="E395" s="26">
        <v>48.94</v>
      </c>
    </row>
    <row r="396" spans="1:5">
      <c r="A396" s="16">
        <v>391</v>
      </c>
      <c r="B396" s="18" t="s">
        <v>437</v>
      </c>
      <c r="C396" s="23">
        <v>11417594.05940594</v>
      </c>
      <c r="D396" s="25">
        <v>1.143660630804225</v>
      </c>
      <c r="E396" s="26">
        <v>59.54</v>
      </c>
    </row>
    <row r="397" spans="1:5">
      <c r="A397" s="16">
        <v>392</v>
      </c>
      <c r="B397" s="18" t="s">
        <v>797</v>
      </c>
      <c r="C397" s="23">
        <v>11229305.882352941</v>
      </c>
      <c r="D397" s="25">
        <v>1.0191014728744288</v>
      </c>
      <c r="E397" s="26">
        <v>62.25</v>
      </c>
    </row>
    <row r="398" spans="1:5">
      <c r="A398" s="16">
        <v>393</v>
      </c>
      <c r="B398" s="18" t="s">
        <v>655</v>
      </c>
      <c r="C398" s="23">
        <v>11110208</v>
      </c>
      <c r="D398" s="25">
        <v>1.9493665740514388</v>
      </c>
      <c r="E398" s="26">
        <v>29.31</v>
      </c>
    </row>
    <row r="399" spans="1:5">
      <c r="A399" s="16">
        <v>394</v>
      </c>
      <c r="B399" s="18" t="s">
        <v>372</v>
      </c>
      <c r="C399" s="23">
        <v>11013889.830508474</v>
      </c>
      <c r="D399" s="25">
        <v>1.9432905876894828</v>
      </c>
      <c r="E399" s="26">
        <v>45.53</v>
      </c>
    </row>
    <row r="400" spans="1:5">
      <c r="A400" s="16">
        <v>395</v>
      </c>
      <c r="B400" s="18" t="s">
        <v>260</v>
      </c>
      <c r="C400" s="23">
        <v>11005808.695652174</v>
      </c>
      <c r="D400" s="25">
        <v>0.34984616365349502</v>
      </c>
      <c r="E400" s="26">
        <v>70.040000000000006</v>
      </c>
    </row>
    <row r="401" spans="1:5">
      <c r="A401" s="16">
        <v>396</v>
      </c>
      <c r="B401" s="18" t="s">
        <v>235</v>
      </c>
      <c r="C401" s="23">
        <v>10704700</v>
      </c>
      <c r="D401" s="25">
        <v>3.5682333333333331</v>
      </c>
      <c r="E401" s="26">
        <v>23.99</v>
      </c>
    </row>
    <row r="402" spans="1:5">
      <c r="A402" s="16">
        <v>397</v>
      </c>
      <c r="B402" s="18" t="s">
        <v>355</v>
      </c>
      <c r="C402" s="23">
        <v>10674511.881188119</v>
      </c>
      <c r="D402" s="25">
        <v>2.9469664543569758</v>
      </c>
      <c r="E402" s="26">
        <v>65.66</v>
      </c>
    </row>
    <row r="403" spans="1:5">
      <c r="A403" s="16">
        <v>398</v>
      </c>
      <c r="B403" s="14" t="s">
        <v>817</v>
      </c>
      <c r="C403" s="21">
        <v>10641810.185185185</v>
      </c>
      <c r="D403" s="24">
        <v>3.547270061728395</v>
      </c>
      <c r="E403" s="24">
        <v>35.68</v>
      </c>
    </row>
    <row r="404" spans="1:5">
      <c r="A404" s="16">
        <v>399</v>
      </c>
      <c r="B404" s="18" t="s">
        <v>728</v>
      </c>
      <c r="C404" s="23">
        <v>10556667.796610169</v>
      </c>
      <c r="D404" s="25">
        <v>1.7594153091798752</v>
      </c>
      <c r="E404" s="26">
        <v>34.229999999999997</v>
      </c>
    </row>
    <row r="405" spans="1:5">
      <c r="A405" s="16">
        <v>400</v>
      </c>
      <c r="B405" s="18" t="s">
        <v>869</v>
      </c>
      <c r="C405" s="23">
        <v>10511503.048780488</v>
      </c>
      <c r="D405" s="25">
        <v>0.85694923948114687</v>
      </c>
      <c r="E405" s="26">
        <v>53.49</v>
      </c>
    </row>
    <row r="406" spans="1:5">
      <c r="A406" s="16">
        <v>401</v>
      </c>
      <c r="B406" s="18" t="s">
        <v>136</v>
      </c>
      <c r="C406" s="23">
        <v>10417303.703703703</v>
      </c>
      <c r="D406" s="25">
        <v>1.8940552188552189</v>
      </c>
      <c r="E406" s="26">
        <v>36.18</v>
      </c>
    </row>
    <row r="407" spans="1:5">
      <c r="A407" s="16">
        <v>402</v>
      </c>
      <c r="B407" s="18" t="s">
        <v>301</v>
      </c>
      <c r="C407" s="23">
        <v>10380000</v>
      </c>
      <c r="D407" s="25">
        <v>0.86499999999999999</v>
      </c>
      <c r="E407" s="26">
        <v>31.44</v>
      </c>
    </row>
    <row r="408" spans="1:5">
      <c r="A408" s="16">
        <v>403</v>
      </c>
      <c r="B408" s="18" t="s">
        <v>241</v>
      </c>
      <c r="C408" s="23">
        <v>10307415.094339622</v>
      </c>
      <c r="D408" s="25">
        <v>1.6678665201196801</v>
      </c>
      <c r="E408" s="26">
        <v>28.31</v>
      </c>
    </row>
    <row r="409" spans="1:5">
      <c r="A409" s="16">
        <v>404</v>
      </c>
      <c r="B409" s="18" t="s">
        <v>798</v>
      </c>
      <c r="C409" s="23">
        <v>10120754.285714285</v>
      </c>
      <c r="D409" s="25">
        <v>0.42501855268091487</v>
      </c>
      <c r="E409" s="26">
        <v>36.020000000000003</v>
      </c>
    </row>
    <row r="410" spans="1:5">
      <c r="A410" s="16">
        <v>405</v>
      </c>
      <c r="B410" s="18" t="s">
        <v>138</v>
      </c>
      <c r="C410" s="23">
        <v>10052617.080291972</v>
      </c>
      <c r="D410" s="25">
        <v>1.186195136272141</v>
      </c>
      <c r="E410" s="26">
        <v>40.29</v>
      </c>
    </row>
    <row r="411" spans="1:5">
      <c r="A411" s="16">
        <v>406</v>
      </c>
      <c r="B411" s="18" t="s">
        <v>46</v>
      </c>
      <c r="C411" s="23">
        <v>9893108.4337349404</v>
      </c>
      <c r="D411" s="25">
        <v>0.92910723735913092</v>
      </c>
      <c r="E411" s="26">
        <v>49.75</v>
      </c>
    </row>
    <row r="412" spans="1:5">
      <c r="A412" s="16">
        <v>407</v>
      </c>
      <c r="B412" s="18" t="s">
        <v>429</v>
      </c>
      <c r="C412" s="23">
        <v>9790151.2605042011</v>
      </c>
      <c r="D412" s="25">
        <v>1.3561691729692988</v>
      </c>
      <c r="E412" s="26">
        <v>40.64</v>
      </c>
    </row>
    <row r="413" spans="1:5">
      <c r="A413" s="16">
        <v>408</v>
      </c>
      <c r="B413" s="18" t="s">
        <v>279</v>
      </c>
      <c r="C413" s="23">
        <v>9742010.9195402302</v>
      </c>
      <c r="D413" s="25">
        <v>1.8927169999483437</v>
      </c>
      <c r="E413" s="26">
        <v>19.86</v>
      </c>
    </row>
    <row r="414" spans="1:5">
      <c r="A414" s="16">
        <v>409</v>
      </c>
      <c r="B414" s="18" t="s">
        <v>204</v>
      </c>
      <c r="C414" s="23">
        <v>9694918.4000000004</v>
      </c>
      <c r="D414" s="25">
        <v>3.1447492074646304</v>
      </c>
      <c r="E414" s="26">
        <v>26.51</v>
      </c>
    </row>
    <row r="415" spans="1:5">
      <c r="A415" s="16">
        <v>410</v>
      </c>
      <c r="B415" s="18" t="s">
        <v>22</v>
      </c>
      <c r="C415" s="23">
        <v>9664004.3859649114</v>
      </c>
      <c r="D415" s="25">
        <v>3.5792608836907083</v>
      </c>
      <c r="E415" s="26">
        <v>50.68</v>
      </c>
    </row>
    <row r="416" spans="1:5">
      <c r="A416" s="16">
        <v>411</v>
      </c>
      <c r="B416" s="18" t="s">
        <v>924</v>
      </c>
      <c r="C416" s="23">
        <v>9568500</v>
      </c>
      <c r="D416" s="25">
        <v>5.5367134093504964</v>
      </c>
      <c r="E416" s="26">
        <v>37.68</v>
      </c>
    </row>
    <row r="417" spans="1:5">
      <c r="A417" s="16">
        <v>412</v>
      </c>
      <c r="B417" s="14" t="s">
        <v>154</v>
      </c>
      <c r="C417" s="21">
        <v>9522950.5035971217</v>
      </c>
      <c r="D417" s="24">
        <v>2.6837156203468719</v>
      </c>
      <c r="E417" s="24">
        <v>50.47</v>
      </c>
    </row>
    <row r="418" spans="1:5">
      <c r="A418" s="16">
        <v>413</v>
      </c>
      <c r="B418" s="18" t="s">
        <v>259</v>
      </c>
      <c r="C418" s="23">
        <v>9393319.6313364059</v>
      </c>
      <c r="D418" s="25">
        <v>0.33312841087761047</v>
      </c>
      <c r="E418" s="26">
        <v>24.76</v>
      </c>
    </row>
    <row r="419" spans="1:5">
      <c r="A419" s="16">
        <v>414</v>
      </c>
      <c r="B419" s="18" t="s">
        <v>891</v>
      </c>
      <c r="C419" s="23">
        <v>9385240.6015037596</v>
      </c>
      <c r="D419" s="25">
        <v>1.5642067669172932</v>
      </c>
      <c r="E419" s="26">
        <v>26.91</v>
      </c>
    </row>
    <row r="420" spans="1:5">
      <c r="A420" s="16">
        <v>415</v>
      </c>
      <c r="B420" s="18" t="s">
        <v>249</v>
      </c>
      <c r="C420" s="23">
        <v>9328672.4832214769</v>
      </c>
      <c r="D420" s="25">
        <v>2.1131719016786437</v>
      </c>
      <c r="E420" s="26">
        <v>44.56</v>
      </c>
    </row>
    <row r="421" spans="1:5">
      <c r="A421" s="16">
        <v>416</v>
      </c>
      <c r="B421" s="18" t="s">
        <v>819</v>
      </c>
      <c r="C421" s="23">
        <v>9201000</v>
      </c>
      <c r="D421" s="25">
        <v>2.2441463414634146</v>
      </c>
      <c r="E421" s="26">
        <v>49.92</v>
      </c>
    </row>
    <row r="422" spans="1:5">
      <c r="A422" s="16">
        <v>417</v>
      </c>
      <c r="B422" s="18" t="s">
        <v>367</v>
      </c>
      <c r="C422" s="23">
        <v>9177417.2413793094</v>
      </c>
      <c r="D422" s="25">
        <v>1.7432150743884798</v>
      </c>
      <c r="E422" s="26">
        <v>44.73</v>
      </c>
    </row>
    <row r="423" spans="1:5">
      <c r="A423" s="16">
        <v>418</v>
      </c>
      <c r="B423" s="18" t="s">
        <v>476</v>
      </c>
      <c r="C423" s="23">
        <v>9157307.692307692</v>
      </c>
      <c r="D423" s="25">
        <v>1.0947107940309559</v>
      </c>
      <c r="E423" s="26">
        <v>59.92</v>
      </c>
    </row>
    <row r="424" spans="1:5">
      <c r="A424" s="16">
        <v>419</v>
      </c>
      <c r="B424" s="19" t="s">
        <v>428</v>
      </c>
      <c r="C424" s="21">
        <v>9009532.2292993627</v>
      </c>
      <c r="D424" s="22">
        <v>0.42497793534430955</v>
      </c>
      <c r="E424" s="22">
        <v>32.090000000000003</v>
      </c>
    </row>
    <row r="425" spans="1:5">
      <c r="A425" s="16">
        <v>420</v>
      </c>
      <c r="B425" s="18" t="s">
        <v>795</v>
      </c>
      <c r="C425" s="23">
        <v>8927897.3214285709</v>
      </c>
      <c r="D425" s="25">
        <v>2.0290675730519481</v>
      </c>
      <c r="E425" s="26">
        <v>21.39</v>
      </c>
    </row>
    <row r="426" spans="1:5">
      <c r="A426" s="16">
        <v>421</v>
      </c>
      <c r="B426" s="18" t="s">
        <v>480</v>
      </c>
      <c r="C426" s="23">
        <v>8926949.9300699309</v>
      </c>
      <c r="D426" s="25">
        <v>0.41043448237402769</v>
      </c>
      <c r="E426" s="26">
        <v>49.71</v>
      </c>
    </row>
    <row r="427" spans="1:5">
      <c r="A427" s="16">
        <v>422</v>
      </c>
      <c r="B427" s="18" t="s">
        <v>183</v>
      </c>
      <c r="C427" s="23">
        <v>8889701.6129032262</v>
      </c>
      <c r="D427" s="25">
        <v>1.2244768534100199</v>
      </c>
      <c r="E427" s="26">
        <v>18.920000000000002</v>
      </c>
    </row>
    <row r="428" spans="1:5">
      <c r="A428" s="16">
        <v>423</v>
      </c>
      <c r="B428" s="18" t="s">
        <v>140</v>
      </c>
      <c r="C428" s="23">
        <v>8858661.2903225813</v>
      </c>
      <c r="D428" s="25">
        <v>2.0000081570947925</v>
      </c>
      <c r="E428" s="26">
        <v>63.05</v>
      </c>
    </row>
    <row r="429" spans="1:5">
      <c r="A429" s="16">
        <v>424</v>
      </c>
      <c r="B429" s="18" t="s">
        <v>404</v>
      </c>
      <c r="C429" s="23">
        <v>8856624.3902439028</v>
      </c>
      <c r="D429" s="25">
        <v>0.51866952084100426</v>
      </c>
      <c r="E429" s="26">
        <v>42.7</v>
      </c>
    </row>
    <row r="430" spans="1:5">
      <c r="A430" s="16">
        <v>425</v>
      </c>
      <c r="B430" s="18" t="s">
        <v>743</v>
      </c>
      <c r="C430" s="23">
        <v>8715700</v>
      </c>
      <c r="D430" s="25">
        <v>0.73784778072535739</v>
      </c>
      <c r="E430" s="26">
        <v>24.65</v>
      </c>
    </row>
    <row r="431" spans="1:5">
      <c r="A431" s="16">
        <v>426</v>
      </c>
      <c r="B431" s="18" t="s">
        <v>324</v>
      </c>
      <c r="C431" s="23">
        <v>8598000</v>
      </c>
      <c r="D431" s="25">
        <v>0.21311194405989631</v>
      </c>
      <c r="E431" s="26">
        <v>43.83</v>
      </c>
    </row>
    <row r="432" spans="1:5">
      <c r="A432" s="16">
        <v>427</v>
      </c>
      <c r="B432" s="18" t="s">
        <v>663</v>
      </c>
      <c r="C432" s="23">
        <v>8595925.128205128</v>
      </c>
      <c r="D432" s="25">
        <v>0.14252901887257716</v>
      </c>
      <c r="E432" s="26">
        <v>54.56</v>
      </c>
    </row>
    <row r="433" spans="1:5">
      <c r="A433" s="16">
        <v>428</v>
      </c>
      <c r="B433" s="18" t="s">
        <v>256</v>
      </c>
      <c r="C433" s="23">
        <v>8514482.9906542059</v>
      </c>
      <c r="D433" s="25">
        <v>0.91027510051899052</v>
      </c>
      <c r="E433" s="26">
        <v>35.08</v>
      </c>
    </row>
    <row r="434" spans="1:5">
      <c r="A434" s="16">
        <v>429</v>
      </c>
      <c r="B434" s="18" t="s">
        <v>805</v>
      </c>
      <c r="C434" s="23">
        <v>8438226.5625</v>
      </c>
      <c r="D434" s="25">
        <v>1.8177997764971996</v>
      </c>
      <c r="E434" s="26">
        <v>29.76</v>
      </c>
    </row>
    <row r="435" spans="1:5">
      <c r="A435" s="16">
        <v>430</v>
      </c>
      <c r="B435" s="18" t="s">
        <v>113</v>
      </c>
      <c r="C435" s="23">
        <v>8415989.9441340789</v>
      </c>
      <c r="D435" s="25">
        <v>1.9127249873031995</v>
      </c>
      <c r="E435" s="26">
        <v>44.07</v>
      </c>
    </row>
    <row r="436" spans="1:5">
      <c r="A436" s="16">
        <v>431</v>
      </c>
      <c r="B436" s="18" t="s">
        <v>223</v>
      </c>
      <c r="C436" s="23">
        <v>8387384.615384615</v>
      </c>
      <c r="D436" s="25">
        <v>2.4510499853407266</v>
      </c>
      <c r="E436" s="26">
        <v>38.33</v>
      </c>
    </row>
    <row r="437" spans="1:5">
      <c r="A437" s="16">
        <v>432</v>
      </c>
      <c r="B437" s="18" t="s">
        <v>517</v>
      </c>
      <c r="C437" s="23">
        <v>8381000</v>
      </c>
      <c r="D437" s="25">
        <v>5.8309006027178624E-2</v>
      </c>
      <c r="E437" s="26">
        <v>51.31</v>
      </c>
    </row>
    <row r="438" spans="1:5">
      <c r="A438" s="16">
        <v>433</v>
      </c>
      <c r="B438" s="18" t="s">
        <v>378</v>
      </c>
      <c r="C438" s="23">
        <v>8308484.1269841269</v>
      </c>
      <c r="D438" s="25">
        <v>0.37964201238310613</v>
      </c>
      <c r="E438" s="26">
        <v>28.29</v>
      </c>
    </row>
    <row r="439" spans="1:5">
      <c r="A439" s="16">
        <v>434</v>
      </c>
      <c r="B439" s="18" t="s">
        <v>879</v>
      </c>
      <c r="C439" s="23">
        <v>8225842.9333333336</v>
      </c>
      <c r="D439" s="25">
        <v>3.7390195151515151</v>
      </c>
      <c r="E439" s="26">
        <v>32.409999999999997</v>
      </c>
    </row>
    <row r="440" spans="1:5">
      <c r="A440" s="16">
        <v>435</v>
      </c>
      <c r="B440" s="18" t="s">
        <v>419</v>
      </c>
      <c r="C440" s="23">
        <v>8092400</v>
      </c>
      <c r="D440" s="25">
        <v>0.38803164708702947</v>
      </c>
      <c r="E440" s="26">
        <v>60.76</v>
      </c>
    </row>
    <row r="441" spans="1:5">
      <c r="A441" s="16">
        <v>436</v>
      </c>
      <c r="B441" s="18" t="s">
        <v>407</v>
      </c>
      <c r="C441" s="23">
        <v>7989421.1640211642</v>
      </c>
      <c r="D441" s="25">
        <v>1.1504773839245734</v>
      </c>
      <c r="E441" s="26">
        <v>27.23</v>
      </c>
    </row>
    <row r="442" spans="1:5">
      <c r="A442" s="16">
        <v>437</v>
      </c>
      <c r="B442" s="18" t="s">
        <v>229</v>
      </c>
      <c r="C442" s="23">
        <v>7907369.2913385825</v>
      </c>
      <c r="D442" s="25">
        <v>0.74895284965178521</v>
      </c>
      <c r="E442" s="26">
        <v>35.299999999999997</v>
      </c>
    </row>
    <row r="443" spans="1:5">
      <c r="A443" s="16">
        <v>438</v>
      </c>
      <c r="B443" s="18" t="s">
        <v>483</v>
      </c>
      <c r="C443" s="23">
        <v>7868406.0150375944</v>
      </c>
      <c r="D443" s="25">
        <v>0.71397166456726857</v>
      </c>
      <c r="E443" s="26">
        <v>26.14</v>
      </c>
    </row>
    <row r="444" spans="1:5">
      <c r="A444" s="16">
        <v>439</v>
      </c>
      <c r="B444" s="18" t="s">
        <v>771</v>
      </c>
      <c r="C444" s="23">
        <v>7830600.9411764704</v>
      </c>
      <c r="D444" s="25">
        <v>1.3176345153433833</v>
      </c>
      <c r="E444" s="26">
        <v>54.33</v>
      </c>
    </row>
    <row r="445" spans="1:5">
      <c r="A445" s="16">
        <v>440</v>
      </c>
      <c r="B445" s="18" t="s">
        <v>422</v>
      </c>
      <c r="C445" s="23">
        <v>7705009.8039215682</v>
      </c>
      <c r="D445" s="25">
        <v>0.93905644799718813</v>
      </c>
      <c r="E445" s="26">
        <v>30.13</v>
      </c>
    </row>
    <row r="446" spans="1:5">
      <c r="A446" s="16">
        <v>441</v>
      </c>
      <c r="B446" s="18" t="s">
        <v>699</v>
      </c>
      <c r="C446" s="23">
        <v>7688300</v>
      </c>
      <c r="D446" s="25">
        <v>2.0556967921482978</v>
      </c>
      <c r="E446" s="26">
        <v>55.58</v>
      </c>
    </row>
    <row r="447" spans="1:5">
      <c r="A447" s="16">
        <v>442</v>
      </c>
      <c r="B447" s="18" t="s">
        <v>269</v>
      </c>
      <c r="C447" s="23">
        <v>7685883.5999999996</v>
      </c>
      <c r="D447" s="25">
        <v>1.4560914707553638</v>
      </c>
      <c r="E447" s="26">
        <v>42</v>
      </c>
    </row>
    <row r="448" spans="1:5">
      <c r="A448" s="16">
        <v>443</v>
      </c>
      <c r="B448" s="18" t="s">
        <v>491</v>
      </c>
      <c r="C448" s="23">
        <v>7665500.4968944099</v>
      </c>
      <c r="D448" s="25">
        <v>0.63879170807453411</v>
      </c>
      <c r="E448" s="26">
        <v>66.23</v>
      </c>
    </row>
    <row r="449" spans="1:5">
      <c r="A449" s="16">
        <v>444</v>
      </c>
      <c r="B449" s="18" t="s">
        <v>232</v>
      </c>
      <c r="C449" s="23">
        <v>7642509.0476190476</v>
      </c>
      <c r="D449" s="25">
        <v>3.8212545238095239</v>
      </c>
      <c r="E449" s="26">
        <v>49</v>
      </c>
    </row>
    <row r="450" spans="1:5">
      <c r="A450" s="16">
        <v>445</v>
      </c>
      <c r="B450" s="18" t="s">
        <v>632</v>
      </c>
      <c r="C450" s="23">
        <v>7617613.4969325149</v>
      </c>
      <c r="D450" s="25">
        <v>0.58591655577061619</v>
      </c>
      <c r="E450" s="26">
        <v>7.54</v>
      </c>
    </row>
    <row r="451" spans="1:5">
      <c r="A451" s="16">
        <v>446</v>
      </c>
      <c r="B451" s="18" t="s">
        <v>917</v>
      </c>
      <c r="C451" s="23">
        <v>7604099.0099009899</v>
      </c>
      <c r="D451" s="25">
        <v>0.79209364686468642</v>
      </c>
      <c r="E451" s="26">
        <v>29.17</v>
      </c>
    </row>
    <row r="452" spans="1:5">
      <c r="A452" s="16">
        <v>447</v>
      </c>
      <c r="B452" s="18" t="s">
        <v>41</v>
      </c>
      <c r="C452" s="23">
        <v>7553189.1891891891</v>
      </c>
      <c r="D452" s="25">
        <v>0.82523598111700103</v>
      </c>
      <c r="E452" s="26">
        <v>47.96</v>
      </c>
    </row>
    <row r="453" spans="1:5">
      <c r="A453" s="16">
        <v>448</v>
      </c>
      <c r="B453" s="18" t="s">
        <v>286</v>
      </c>
      <c r="C453" s="23">
        <v>7481500</v>
      </c>
      <c r="D453" s="25">
        <v>1.151</v>
      </c>
      <c r="E453" s="26">
        <v>38.380000000000003</v>
      </c>
    </row>
    <row r="454" spans="1:5">
      <c r="A454" s="16">
        <v>449</v>
      </c>
      <c r="B454" s="18" t="s">
        <v>749</v>
      </c>
      <c r="C454" s="23">
        <v>7376841.5929203536</v>
      </c>
      <c r="D454" s="25">
        <v>0.8678637168141593</v>
      </c>
      <c r="E454" s="26">
        <v>26.81</v>
      </c>
    </row>
    <row r="455" spans="1:5">
      <c r="A455" s="16">
        <v>450</v>
      </c>
      <c r="B455" s="18" t="s">
        <v>439</v>
      </c>
      <c r="C455" s="23">
        <v>7363417.222222222</v>
      </c>
      <c r="D455" s="25">
        <v>5.1543972099527657E-2</v>
      </c>
      <c r="E455" s="26">
        <v>30</v>
      </c>
    </row>
    <row r="456" spans="1:5">
      <c r="A456" s="16">
        <v>451</v>
      </c>
      <c r="B456" s="18" t="s">
        <v>892</v>
      </c>
      <c r="C456" s="23">
        <v>7329818.8976377957</v>
      </c>
      <c r="D456" s="25">
        <v>0.58492609499931125</v>
      </c>
      <c r="E456" s="26">
        <v>24.59</v>
      </c>
    </row>
    <row r="457" spans="1:5">
      <c r="A457" s="16">
        <v>452</v>
      </c>
      <c r="B457" s="19" t="s">
        <v>796</v>
      </c>
      <c r="C457" s="21">
        <v>7292520.7920792075</v>
      </c>
      <c r="D457" s="22">
        <v>0.41849059135287608</v>
      </c>
      <c r="E457" s="22">
        <v>24.51</v>
      </c>
    </row>
    <row r="458" spans="1:5">
      <c r="A458" s="16">
        <v>453</v>
      </c>
      <c r="B458" s="19" t="s">
        <v>481</v>
      </c>
      <c r="C458" s="21">
        <v>7230942.4427480912</v>
      </c>
      <c r="D458" s="22">
        <v>0.16111725585445838</v>
      </c>
      <c r="E458" s="22">
        <v>68.33</v>
      </c>
    </row>
    <row r="459" spans="1:5">
      <c r="A459" s="16">
        <v>454</v>
      </c>
      <c r="B459" s="18" t="s">
        <v>721</v>
      </c>
      <c r="C459" s="23">
        <v>7087800</v>
      </c>
      <c r="D459" s="25">
        <v>0.81086832170232237</v>
      </c>
      <c r="E459" s="26">
        <v>77.3</v>
      </c>
    </row>
    <row r="460" spans="1:5">
      <c r="A460" s="16">
        <v>455</v>
      </c>
      <c r="B460" s="18" t="s">
        <v>172</v>
      </c>
      <c r="C460" s="23">
        <v>7073197.0802919706</v>
      </c>
      <c r="D460" s="25">
        <v>1.1226379793254591</v>
      </c>
      <c r="E460" s="26">
        <v>57</v>
      </c>
    </row>
    <row r="461" spans="1:5">
      <c r="A461" s="16">
        <v>456</v>
      </c>
      <c r="B461" s="18" t="s">
        <v>366</v>
      </c>
      <c r="C461" s="23">
        <v>7020608.4057971016</v>
      </c>
      <c r="D461" s="25">
        <v>0.12835553574593456</v>
      </c>
      <c r="E461" s="26">
        <v>62.98</v>
      </c>
    </row>
    <row r="462" spans="1:5">
      <c r="A462" s="16">
        <v>457</v>
      </c>
      <c r="B462" s="18" t="s">
        <v>317</v>
      </c>
      <c r="C462" s="23">
        <v>6950600</v>
      </c>
      <c r="D462" s="25">
        <v>1.1584333333333334</v>
      </c>
      <c r="E462" s="26">
        <v>30.06</v>
      </c>
    </row>
    <row r="463" spans="1:5">
      <c r="A463" s="16">
        <v>458</v>
      </c>
      <c r="B463" s="18" t="s">
        <v>327</v>
      </c>
      <c r="C463" s="23">
        <v>6838300.9729729732</v>
      </c>
      <c r="D463" s="25">
        <v>0.74258481909527141</v>
      </c>
      <c r="E463" s="26">
        <v>36.21</v>
      </c>
    </row>
    <row r="464" spans="1:5">
      <c r="A464" s="16">
        <v>459</v>
      </c>
      <c r="B464" s="18" t="s">
        <v>870</v>
      </c>
      <c r="C464" s="23">
        <v>6797601.0101010101</v>
      </c>
      <c r="D464" s="25">
        <v>1.618476430976431</v>
      </c>
      <c r="E464" s="26">
        <v>26.36</v>
      </c>
    </row>
    <row r="465" spans="1:5">
      <c r="A465" s="16">
        <v>460</v>
      </c>
      <c r="B465" s="18" t="s">
        <v>690</v>
      </c>
      <c r="C465" s="23">
        <v>6779600</v>
      </c>
      <c r="D465" s="25">
        <v>0.72509090909090912</v>
      </c>
      <c r="E465" s="26">
        <v>35.71</v>
      </c>
    </row>
    <row r="466" spans="1:5">
      <c r="A466" s="16">
        <v>461</v>
      </c>
      <c r="B466" s="18" t="s">
        <v>248</v>
      </c>
      <c r="C466" s="23">
        <v>6766979.1443850268</v>
      </c>
      <c r="D466" s="25">
        <v>0.42873440870617668</v>
      </c>
      <c r="E466" s="26">
        <v>40.89</v>
      </c>
    </row>
    <row r="467" spans="1:5">
      <c r="A467" s="16">
        <v>462</v>
      </c>
      <c r="B467" s="18" t="s">
        <v>391</v>
      </c>
      <c r="C467" s="23">
        <v>6750158.11965812</v>
      </c>
      <c r="D467" s="25">
        <v>1.1250738651456784</v>
      </c>
      <c r="E467" s="26">
        <v>40.17</v>
      </c>
    </row>
    <row r="468" spans="1:5">
      <c r="A468" s="16">
        <v>463</v>
      </c>
      <c r="B468" s="18" t="s">
        <v>409</v>
      </c>
      <c r="C468" s="23">
        <v>6737632.0903954804</v>
      </c>
      <c r="D468" s="25">
        <v>0.30161719120893787</v>
      </c>
      <c r="E468" s="26">
        <v>51.98</v>
      </c>
    </row>
    <row r="469" spans="1:5">
      <c r="A469" s="16">
        <v>464</v>
      </c>
      <c r="B469" s="18" t="s">
        <v>227</v>
      </c>
      <c r="C469" s="23">
        <v>6673613.5371179041</v>
      </c>
      <c r="D469" s="25">
        <v>1.742457842589531</v>
      </c>
      <c r="E469" s="26">
        <v>33.25</v>
      </c>
    </row>
    <row r="470" spans="1:5">
      <c r="A470" s="16">
        <v>465</v>
      </c>
      <c r="B470" s="18" t="s">
        <v>818</v>
      </c>
      <c r="C470" s="23">
        <v>6608561.5763546797</v>
      </c>
      <c r="D470" s="25">
        <v>1.311228589016656</v>
      </c>
      <c r="E470" s="26">
        <v>41.66</v>
      </c>
    </row>
    <row r="471" spans="1:5">
      <c r="A471" s="16">
        <v>466</v>
      </c>
      <c r="B471" s="18" t="s">
        <v>427</v>
      </c>
      <c r="C471" s="23">
        <v>6502702.7338129496</v>
      </c>
      <c r="D471" s="25">
        <v>0.24944197068598525</v>
      </c>
      <c r="E471" s="26">
        <v>31.57</v>
      </c>
    </row>
    <row r="472" spans="1:5">
      <c r="A472" s="16">
        <v>467</v>
      </c>
      <c r="B472" s="18" t="s">
        <v>325</v>
      </c>
      <c r="C472" s="23">
        <v>6474571.111111111</v>
      </c>
      <c r="D472" s="25">
        <v>1.2948065590568367</v>
      </c>
      <c r="E472" s="26">
        <v>50.87</v>
      </c>
    </row>
    <row r="473" spans="1:5">
      <c r="A473" s="16">
        <v>468</v>
      </c>
      <c r="B473" s="18" t="s">
        <v>268</v>
      </c>
      <c r="C473" s="23">
        <v>6434110.7438016525</v>
      </c>
      <c r="D473" s="25">
        <v>1.1784085611358339</v>
      </c>
      <c r="E473" s="26">
        <v>68.38</v>
      </c>
    </row>
    <row r="474" spans="1:5">
      <c r="A474" s="16">
        <v>469</v>
      </c>
      <c r="B474" s="18" t="s">
        <v>255</v>
      </c>
      <c r="C474" s="23">
        <v>6383862.7450980395</v>
      </c>
      <c r="D474" s="25">
        <v>0.57203071192634758</v>
      </c>
      <c r="E474" s="26">
        <v>45.74</v>
      </c>
    </row>
    <row r="475" spans="1:5">
      <c r="A475" s="16">
        <v>470</v>
      </c>
      <c r="B475" s="18" t="s">
        <v>813</v>
      </c>
      <c r="C475" s="23">
        <v>6371198.1981981983</v>
      </c>
      <c r="D475" s="25">
        <v>0.91017117117117119</v>
      </c>
      <c r="E475" s="26">
        <v>30.41</v>
      </c>
    </row>
    <row r="476" spans="1:5">
      <c r="A476" s="16">
        <v>471</v>
      </c>
      <c r="B476" s="14" t="s">
        <v>243</v>
      </c>
      <c r="C476" s="15">
        <v>6347400.8620689651</v>
      </c>
      <c r="D476" s="22">
        <v>2.248459391451989</v>
      </c>
      <c r="E476" s="20">
        <v>47.05</v>
      </c>
    </row>
    <row r="477" spans="1:5">
      <c r="A477" s="16">
        <v>472</v>
      </c>
      <c r="B477" s="18" t="s">
        <v>851</v>
      </c>
      <c r="C477" s="23">
        <v>6344202.8985507246</v>
      </c>
      <c r="D477" s="25">
        <v>0.79302536231884058</v>
      </c>
      <c r="E477" s="26">
        <v>27.97</v>
      </c>
    </row>
    <row r="478" spans="1:5">
      <c r="A478" s="16">
        <v>473</v>
      </c>
      <c r="B478" s="18" t="s">
        <v>488</v>
      </c>
      <c r="C478" s="23">
        <v>6284857.1428571427</v>
      </c>
      <c r="D478" s="25">
        <v>0.97440034630481553</v>
      </c>
      <c r="E478" s="26">
        <v>30.93</v>
      </c>
    </row>
    <row r="479" spans="1:5">
      <c r="A479" s="16">
        <v>474</v>
      </c>
      <c r="B479" s="18" t="s">
        <v>654</v>
      </c>
      <c r="C479" s="23">
        <v>6263620.6896551726</v>
      </c>
      <c r="D479" s="25">
        <v>1.7683931163351883</v>
      </c>
      <c r="E479" s="26">
        <v>34.79</v>
      </c>
    </row>
    <row r="480" spans="1:5">
      <c r="A480" s="16">
        <v>475</v>
      </c>
      <c r="B480" s="18" t="s">
        <v>423</v>
      </c>
      <c r="C480" s="23">
        <v>6219219.867549669</v>
      </c>
      <c r="D480" s="25">
        <v>0.13608796209080237</v>
      </c>
      <c r="E480" s="26">
        <v>89.96</v>
      </c>
    </row>
    <row r="481" spans="1:5">
      <c r="A481" s="16">
        <v>476</v>
      </c>
      <c r="B481" s="18" t="s">
        <v>544</v>
      </c>
      <c r="C481" s="23">
        <v>6184496.1832061065</v>
      </c>
      <c r="D481" s="25">
        <v>0.49663351635479719</v>
      </c>
      <c r="E481" s="26">
        <v>38.03</v>
      </c>
    </row>
    <row r="482" spans="1:5">
      <c r="A482" s="16">
        <v>477</v>
      </c>
      <c r="B482" s="18" t="s">
        <v>133</v>
      </c>
      <c r="C482" s="23">
        <v>6150305.3435114501</v>
      </c>
      <c r="D482" s="25">
        <v>0.64098692155732517</v>
      </c>
      <c r="E482" s="26">
        <v>49.74</v>
      </c>
    </row>
    <row r="483" spans="1:5">
      <c r="A483" s="16">
        <v>478</v>
      </c>
      <c r="B483" s="18" t="s">
        <v>880</v>
      </c>
      <c r="C483" s="23">
        <v>6092521.0344827585</v>
      </c>
      <c r="D483" s="25">
        <v>0.31489151511695052</v>
      </c>
      <c r="E483" s="26">
        <v>32.31</v>
      </c>
    </row>
    <row r="484" spans="1:5">
      <c r="A484" s="16">
        <v>479</v>
      </c>
      <c r="B484" s="18" t="s">
        <v>418</v>
      </c>
      <c r="C484" s="23">
        <v>6091357.1428571427</v>
      </c>
      <c r="D484" s="25">
        <v>7.2225707974740511E-2</v>
      </c>
      <c r="E484" s="26">
        <v>42.78</v>
      </c>
    </row>
    <row r="485" spans="1:5">
      <c r="A485" s="16">
        <v>480</v>
      </c>
      <c r="B485" s="18" t="s">
        <v>150</v>
      </c>
      <c r="C485" s="23">
        <v>6002000</v>
      </c>
      <c r="D485" s="25">
        <v>3.3344444444444443</v>
      </c>
      <c r="E485" s="26"/>
    </row>
    <row r="486" spans="1:5">
      <c r="A486" s="16">
        <v>481</v>
      </c>
      <c r="B486" s="18" t="s">
        <v>787</v>
      </c>
      <c r="C486" s="23">
        <v>5920400</v>
      </c>
      <c r="D486" s="25">
        <v>1.9636484245439469</v>
      </c>
      <c r="E486" s="26">
        <v>69.61</v>
      </c>
    </row>
    <row r="487" spans="1:5">
      <c r="A487" s="16">
        <v>482</v>
      </c>
      <c r="B487" s="18" t="s">
        <v>155</v>
      </c>
      <c r="C487" s="23">
        <v>5870787.9389312975</v>
      </c>
      <c r="D487" s="25">
        <v>0.58707879389312978</v>
      </c>
      <c r="E487" s="26">
        <v>28.59</v>
      </c>
    </row>
    <row r="488" spans="1:5">
      <c r="A488" s="16">
        <v>483</v>
      </c>
      <c r="B488" s="18" t="s">
        <v>535</v>
      </c>
      <c r="C488" s="23">
        <v>5854135.8024691362</v>
      </c>
      <c r="D488" s="25">
        <v>0.53753215527135734</v>
      </c>
      <c r="E488" s="26">
        <v>46.9</v>
      </c>
    </row>
    <row r="489" spans="1:5">
      <c r="A489" s="16">
        <v>484</v>
      </c>
      <c r="B489" s="18" t="s">
        <v>250</v>
      </c>
      <c r="C489" s="23">
        <v>5780137.2549019605</v>
      </c>
      <c r="D489" s="25">
        <v>2.2378384488745291</v>
      </c>
      <c r="E489" s="26">
        <v>65.22</v>
      </c>
    </row>
    <row r="490" spans="1:5">
      <c r="A490" s="16">
        <v>485</v>
      </c>
      <c r="B490" s="18" t="s">
        <v>296</v>
      </c>
      <c r="C490" s="23">
        <v>5729406.626506024</v>
      </c>
      <c r="D490" s="25">
        <v>0.26248306485363415</v>
      </c>
      <c r="E490" s="26">
        <v>52.14</v>
      </c>
    </row>
    <row r="491" spans="1:5">
      <c r="A491" s="16">
        <v>486</v>
      </c>
      <c r="B491" s="18" t="s">
        <v>211</v>
      </c>
      <c r="C491" s="23">
        <v>5700697.4522292996</v>
      </c>
      <c r="D491" s="25">
        <v>1.5558720536925306</v>
      </c>
      <c r="E491" s="26">
        <v>34.94</v>
      </c>
    </row>
    <row r="492" spans="1:5">
      <c r="A492" s="16">
        <v>487</v>
      </c>
      <c r="B492" s="18" t="s">
        <v>175</v>
      </c>
      <c r="C492" s="23">
        <v>5684206.8965517245</v>
      </c>
      <c r="D492" s="25">
        <v>0.50647945517586956</v>
      </c>
      <c r="E492" s="26">
        <v>64.040000000000006</v>
      </c>
    </row>
    <row r="493" spans="1:5">
      <c r="A493" s="16">
        <v>488</v>
      </c>
      <c r="B493" s="14" t="s">
        <v>803</v>
      </c>
      <c r="C493" s="21">
        <v>5623400</v>
      </c>
      <c r="D493" s="24">
        <v>0.93723333333333336</v>
      </c>
      <c r="E493" s="24">
        <v>40.54</v>
      </c>
    </row>
    <row r="494" spans="1:5">
      <c r="A494" s="16">
        <v>489</v>
      </c>
      <c r="B494" s="18" t="s">
        <v>829</v>
      </c>
      <c r="C494" s="23">
        <v>5582125</v>
      </c>
      <c r="D494" s="25">
        <v>4.5740459436841227E-2</v>
      </c>
      <c r="E494" s="26">
        <v>53.67</v>
      </c>
    </row>
    <row r="495" spans="1:5">
      <c r="A495" s="16">
        <v>490</v>
      </c>
      <c r="B495" s="18" t="s">
        <v>257</v>
      </c>
      <c r="C495" s="23">
        <v>5528896.5517241377</v>
      </c>
      <c r="D495" s="25">
        <v>0.38210888309088026</v>
      </c>
      <c r="E495" s="26">
        <v>39.53</v>
      </c>
    </row>
    <row r="496" spans="1:5">
      <c r="A496" s="16">
        <v>491</v>
      </c>
      <c r="B496" s="18" t="s">
        <v>165</v>
      </c>
      <c r="C496" s="23">
        <v>5487102.8037383175</v>
      </c>
      <c r="D496" s="25">
        <v>0.94376922165795707</v>
      </c>
      <c r="E496" s="26">
        <v>32.299999999999997</v>
      </c>
    </row>
    <row r="497" spans="1:5">
      <c r="A497" s="16">
        <v>492</v>
      </c>
      <c r="B497" s="18" t="s">
        <v>236</v>
      </c>
      <c r="C497" s="23">
        <v>5445966.1375661371</v>
      </c>
      <c r="D497" s="25">
        <v>1.2808194601134459</v>
      </c>
      <c r="E497" s="26">
        <v>64.19</v>
      </c>
    </row>
    <row r="498" spans="1:5">
      <c r="A498" s="16">
        <v>493</v>
      </c>
      <c r="B498" s="18" t="s">
        <v>762</v>
      </c>
      <c r="C498" s="23">
        <v>5424280</v>
      </c>
      <c r="D498" s="25">
        <v>5.2795670667017065</v>
      </c>
      <c r="E498" s="26">
        <v>41.1</v>
      </c>
    </row>
    <row r="499" spans="1:5">
      <c r="A499" s="16">
        <v>494</v>
      </c>
      <c r="B499" s="18" t="s">
        <v>304</v>
      </c>
      <c r="C499" s="23">
        <v>5258398.4771573599</v>
      </c>
      <c r="D499" s="25">
        <v>0.42406439331914197</v>
      </c>
      <c r="E499" s="26">
        <v>40.92</v>
      </c>
    </row>
    <row r="500" spans="1:5">
      <c r="A500" s="16">
        <v>495</v>
      </c>
      <c r="B500" s="18" t="s">
        <v>352</v>
      </c>
      <c r="C500" s="23">
        <v>5146002.9761904757</v>
      </c>
      <c r="D500" s="25">
        <v>1.4879057493473216</v>
      </c>
      <c r="E500" s="26">
        <v>53.13</v>
      </c>
    </row>
    <row r="501" spans="1:5">
      <c r="A501" s="16">
        <v>496</v>
      </c>
      <c r="B501" s="18" t="s">
        <v>385</v>
      </c>
      <c r="C501" s="23">
        <v>5145589.8648648644</v>
      </c>
      <c r="D501" s="25">
        <v>0.16046432862590623</v>
      </c>
      <c r="E501" s="26">
        <v>28.4</v>
      </c>
    </row>
    <row r="502" spans="1:5">
      <c r="A502" s="16">
        <v>497</v>
      </c>
      <c r="B502" s="19" t="s">
        <v>601</v>
      </c>
      <c r="C502" s="21">
        <v>5114900.9433962265</v>
      </c>
      <c r="D502" s="22">
        <v>0.15627903376443622</v>
      </c>
      <c r="E502" s="22">
        <v>83.92</v>
      </c>
    </row>
    <row r="503" spans="1:5">
      <c r="A503" s="16">
        <v>498</v>
      </c>
      <c r="B503" s="18" t="s">
        <v>345</v>
      </c>
      <c r="C503" s="23">
        <v>5097152.6717557255</v>
      </c>
      <c r="D503" s="25">
        <v>0.94391716143624538</v>
      </c>
      <c r="E503" s="26">
        <v>57.16</v>
      </c>
    </row>
    <row r="504" spans="1:5">
      <c r="A504" s="16">
        <v>499</v>
      </c>
      <c r="B504" s="18" t="s">
        <v>466</v>
      </c>
      <c r="C504" s="23">
        <v>4941529.4117647056</v>
      </c>
      <c r="D504" s="25">
        <v>9.2272175879139495E-2</v>
      </c>
      <c r="E504" s="26">
        <v>85.28</v>
      </c>
    </row>
    <row r="505" spans="1:5">
      <c r="A505" s="16">
        <v>500</v>
      </c>
      <c r="B505" s="18" t="s">
        <v>137</v>
      </c>
      <c r="C505" s="23">
        <v>4894901.666666667</v>
      </c>
      <c r="D505" s="25">
        <v>1.5398210332349023</v>
      </c>
      <c r="E505" s="26">
        <v>34.85</v>
      </c>
    </row>
    <row r="506" spans="1:5">
      <c r="A506" s="16">
        <v>501</v>
      </c>
      <c r="B506" s="18" t="s">
        <v>833</v>
      </c>
      <c r="C506" s="23">
        <v>4891428.3018867923</v>
      </c>
      <c r="D506" s="25">
        <v>0.78894004869141809</v>
      </c>
      <c r="E506" s="26">
        <v>25.29</v>
      </c>
    </row>
    <row r="507" spans="1:5">
      <c r="A507" s="16">
        <v>502</v>
      </c>
      <c r="B507" s="18" t="s">
        <v>270</v>
      </c>
      <c r="C507" s="23">
        <v>4790917.6470588231</v>
      </c>
      <c r="D507" s="25">
        <v>0.61422021116138759</v>
      </c>
      <c r="E507" s="26">
        <v>36.770000000000003</v>
      </c>
    </row>
    <row r="508" spans="1:5">
      <c r="A508" s="16">
        <v>503</v>
      </c>
      <c r="B508" s="18" t="s">
        <v>294</v>
      </c>
      <c r="C508" s="23">
        <v>4777462.6415094342</v>
      </c>
      <c r="D508" s="25">
        <v>1.3748093932401249</v>
      </c>
      <c r="E508" s="26">
        <v>47.27</v>
      </c>
    </row>
    <row r="509" spans="1:5">
      <c r="A509" s="16">
        <v>504</v>
      </c>
      <c r="B509" s="18" t="s">
        <v>239</v>
      </c>
      <c r="C509" s="23">
        <v>4670875</v>
      </c>
      <c r="D509" s="25">
        <v>0.90084378013500477</v>
      </c>
      <c r="E509" s="26">
        <v>40.67</v>
      </c>
    </row>
    <row r="510" spans="1:5">
      <c r="A510" s="16">
        <v>505</v>
      </c>
      <c r="B510" s="18" t="s">
        <v>196</v>
      </c>
      <c r="C510" s="23">
        <v>4633448.9795918372</v>
      </c>
      <c r="D510" s="25">
        <v>0.3536983953886898</v>
      </c>
      <c r="E510" s="26">
        <v>83.04</v>
      </c>
    </row>
    <row r="511" spans="1:5">
      <c r="A511" s="16">
        <v>506</v>
      </c>
      <c r="B511" s="18" t="s">
        <v>303</v>
      </c>
      <c r="C511" s="23">
        <v>4579721.5189873418</v>
      </c>
      <c r="D511" s="25">
        <v>0.62110771493995776</v>
      </c>
      <c r="E511" s="26">
        <v>30.01</v>
      </c>
    </row>
    <row r="512" spans="1:5">
      <c r="A512" s="16">
        <v>507</v>
      </c>
      <c r="B512" s="19" t="s">
        <v>820</v>
      </c>
      <c r="C512" s="21">
        <v>4550040</v>
      </c>
      <c r="D512" s="22">
        <v>4.4390894861645922</v>
      </c>
      <c r="E512" s="22">
        <v>50.6</v>
      </c>
    </row>
    <row r="513" spans="1:5">
      <c r="A513" s="16">
        <v>508</v>
      </c>
      <c r="B513" s="18" t="s">
        <v>271</v>
      </c>
      <c r="C513" s="23">
        <v>4525431.0714285718</v>
      </c>
      <c r="D513" s="25">
        <v>1.5084770238095238</v>
      </c>
      <c r="E513" s="26">
        <v>58.36</v>
      </c>
    </row>
    <row r="514" spans="1:5">
      <c r="A514" s="16">
        <v>509</v>
      </c>
      <c r="B514" s="18" t="s">
        <v>649</v>
      </c>
      <c r="C514" s="23">
        <v>4449037.4149659863</v>
      </c>
      <c r="D514" s="25">
        <v>0.7415062358276644</v>
      </c>
      <c r="E514" s="26">
        <v>28.43</v>
      </c>
    </row>
    <row r="515" spans="1:5">
      <c r="A515" s="16">
        <v>510</v>
      </c>
      <c r="B515" s="18" t="s">
        <v>478</v>
      </c>
      <c r="C515" s="23">
        <v>4418189.7590361442</v>
      </c>
      <c r="D515" s="25">
        <v>0.15779249139414803</v>
      </c>
      <c r="E515" s="26">
        <v>41.23</v>
      </c>
    </row>
    <row r="516" spans="1:5">
      <c r="A516" s="16">
        <v>511</v>
      </c>
      <c r="B516" s="18" t="s">
        <v>435</v>
      </c>
      <c r="C516" s="23">
        <v>4404170.8074534163</v>
      </c>
      <c r="D516" s="25">
        <v>0.58732191739916273</v>
      </c>
      <c r="E516" s="26">
        <v>40.93</v>
      </c>
    </row>
    <row r="517" spans="1:5">
      <c r="A517" s="16">
        <v>512</v>
      </c>
      <c r="B517" s="18" t="s">
        <v>221</v>
      </c>
      <c r="C517" s="23">
        <v>4376218.969072165</v>
      </c>
      <c r="D517" s="25">
        <v>0.54658625962491547</v>
      </c>
      <c r="E517" s="26">
        <v>73.84</v>
      </c>
    </row>
    <row r="518" spans="1:5">
      <c r="A518" s="16">
        <v>513</v>
      </c>
      <c r="B518" s="18" t="s">
        <v>487</v>
      </c>
      <c r="C518" s="23">
        <v>4358033.1753554503</v>
      </c>
      <c r="D518" s="25">
        <v>0.49499427226877152</v>
      </c>
      <c r="E518" s="26">
        <v>50.15</v>
      </c>
    </row>
    <row r="519" spans="1:5">
      <c r="A519" s="16">
        <v>514</v>
      </c>
      <c r="B519" s="18" t="s">
        <v>872</v>
      </c>
      <c r="C519" s="23">
        <v>4336100.5586592183</v>
      </c>
      <c r="D519" s="25">
        <v>1.9709547993905536</v>
      </c>
      <c r="E519" s="26">
        <v>38.75</v>
      </c>
    </row>
    <row r="520" spans="1:5">
      <c r="A520" s="16">
        <v>515</v>
      </c>
      <c r="B520" s="18" t="s">
        <v>800</v>
      </c>
      <c r="C520" s="23">
        <v>4335072.5</v>
      </c>
      <c r="D520" s="25">
        <v>0.97113662867015715</v>
      </c>
      <c r="E520" s="26">
        <v>22.27</v>
      </c>
    </row>
    <row r="521" spans="1:5">
      <c r="A521" s="16">
        <v>516</v>
      </c>
      <c r="B521" s="18" t="s">
        <v>908</v>
      </c>
      <c r="C521" s="23">
        <v>4292100</v>
      </c>
      <c r="D521" s="25">
        <v>0.71535000000000004</v>
      </c>
      <c r="E521" s="26">
        <v>34.270000000000003</v>
      </c>
    </row>
    <row r="522" spans="1:5">
      <c r="A522" s="16">
        <v>517</v>
      </c>
      <c r="B522" s="14" t="s">
        <v>499</v>
      </c>
      <c r="C522" s="21">
        <v>4262663.8848920865</v>
      </c>
      <c r="D522" s="27">
        <v>0.10635928429093419</v>
      </c>
      <c r="E522" s="27">
        <v>25</v>
      </c>
    </row>
    <row r="523" spans="1:5">
      <c r="A523" s="16">
        <v>518</v>
      </c>
      <c r="B523" s="18" t="s">
        <v>886</v>
      </c>
      <c r="C523" s="23">
        <v>4142262.3300970872</v>
      </c>
      <c r="D523" s="25">
        <v>1.255231184091949</v>
      </c>
      <c r="E523" s="26">
        <v>47.2</v>
      </c>
    </row>
    <row r="524" spans="1:5">
      <c r="A524" s="16">
        <v>519</v>
      </c>
      <c r="B524" s="18" t="s">
        <v>493</v>
      </c>
      <c r="C524" s="23">
        <v>4141341.8604651163</v>
      </c>
      <c r="D524" s="25">
        <v>0.50507265433404591</v>
      </c>
      <c r="E524" s="26">
        <v>14.79</v>
      </c>
    </row>
    <row r="525" spans="1:5">
      <c r="A525" s="16">
        <v>520</v>
      </c>
      <c r="B525" s="18" t="s">
        <v>434</v>
      </c>
      <c r="C525" s="23">
        <v>4110194.4444444445</v>
      </c>
      <c r="D525" s="25">
        <v>0.2470476837424091</v>
      </c>
      <c r="E525" s="26">
        <v>41.07</v>
      </c>
    </row>
    <row r="526" spans="1:5">
      <c r="A526" s="16">
        <v>521</v>
      </c>
      <c r="B526" s="18" t="s">
        <v>894</v>
      </c>
      <c r="C526" s="23">
        <v>4104101.3166144202</v>
      </c>
      <c r="D526" s="25">
        <v>1.7100422152560084</v>
      </c>
      <c r="E526" s="26">
        <v>25.8</v>
      </c>
    </row>
    <row r="527" spans="1:5">
      <c r="A527" s="16">
        <v>522</v>
      </c>
      <c r="B527" s="18" t="s">
        <v>349</v>
      </c>
      <c r="C527" s="23">
        <v>4103711.0655737706</v>
      </c>
      <c r="D527" s="25">
        <v>0.50045256897241097</v>
      </c>
      <c r="E527" s="26">
        <v>23.94</v>
      </c>
    </row>
    <row r="528" spans="1:5">
      <c r="A528" s="16">
        <v>523</v>
      </c>
      <c r="B528" s="18" t="s">
        <v>505</v>
      </c>
      <c r="C528" s="23">
        <v>4049376.6423357665</v>
      </c>
      <c r="D528" s="25">
        <v>0.50807737043108736</v>
      </c>
      <c r="E528" s="26"/>
    </row>
    <row r="529" spans="1:5">
      <c r="A529" s="16">
        <v>524</v>
      </c>
      <c r="B529" s="18" t="s">
        <v>410</v>
      </c>
      <c r="C529" s="23">
        <v>4046401.4084507041</v>
      </c>
      <c r="D529" s="25">
        <v>1.4253466091154421</v>
      </c>
      <c r="E529" s="26">
        <v>44.17</v>
      </c>
    </row>
    <row r="530" spans="1:5">
      <c r="A530" s="16">
        <v>525</v>
      </c>
      <c r="B530" s="18" t="s">
        <v>563</v>
      </c>
      <c r="C530" s="23">
        <v>3949991.5447154469</v>
      </c>
      <c r="D530" s="25">
        <v>5.3699285901485476E-2</v>
      </c>
      <c r="E530" s="26">
        <v>23.12</v>
      </c>
    </row>
    <row r="531" spans="1:5">
      <c r="A531" s="16">
        <v>526</v>
      </c>
      <c r="B531" s="18" t="s">
        <v>387</v>
      </c>
      <c r="C531" s="23">
        <v>3943511.4503816795</v>
      </c>
      <c r="D531" s="25">
        <v>0.38364583637496058</v>
      </c>
      <c r="E531" s="26">
        <v>27.35</v>
      </c>
    </row>
    <row r="532" spans="1:5">
      <c r="A532" s="16">
        <v>527</v>
      </c>
      <c r="B532" s="18" t="s">
        <v>502</v>
      </c>
      <c r="C532" s="23">
        <v>3860767.543859649</v>
      </c>
      <c r="D532" s="25">
        <v>0.41865649797564891</v>
      </c>
      <c r="E532" s="26">
        <v>44.11</v>
      </c>
    </row>
    <row r="533" spans="1:5">
      <c r="A533" s="16">
        <v>528</v>
      </c>
      <c r="B533" s="19" t="s">
        <v>656</v>
      </c>
      <c r="C533" s="21">
        <v>3860077.4647887321</v>
      </c>
      <c r="D533" s="22">
        <v>1.3785990945674045</v>
      </c>
      <c r="E533" s="22">
        <v>40.96</v>
      </c>
    </row>
    <row r="534" spans="1:5">
      <c r="A534" s="16">
        <v>529</v>
      </c>
      <c r="B534" s="18" t="s">
        <v>485</v>
      </c>
      <c r="C534" s="23">
        <v>3815751.1627906975</v>
      </c>
      <c r="D534" s="25">
        <v>1.1685044172334227</v>
      </c>
      <c r="E534" s="26">
        <v>21.04</v>
      </c>
    </row>
    <row r="535" spans="1:5">
      <c r="A535" s="16">
        <v>530</v>
      </c>
      <c r="B535" s="18" t="s">
        <v>347</v>
      </c>
      <c r="C535" s="23">
        <v>3804452.4822695036</v>
      </c>
      <c r="D535" s="25">
        <v>0.76089049645390072</v>
      </c>
      <c r="E535" s="26">
        <v>24.3</v>
      </c>
    </row>
    <row r="536" spans="1:5">
      <c r="A536" s="16">
        <v>531</v>
      </c>
      <c r="B536" s="19" t="s">
        <v>334</v>
      </c>
      <c r="C536" s="21">
        <v>3758606.5573770492</v>
      </c>
      <c r="D536" s="22">
        <v>0.63403691240153459</v>
      </c>
      <c r="E536" s="22">
        <v>35.409999999999997</v>
      </c>
    </row>
    <row r="537" spans="1:5">
      <c r="A537" s="16">
        <v>532</v>
      </c>
      <c r="B537" s="18" t="s">
        <v>506</v>
      </c>
      <c r="C537" s="23">
        <v>3748702.1333333333</v>
      </c>
      <c r="D537" s="25">
        <v>0.42996137597844897</v>
      </c>
      <c r="E537" s="26">
        <v>39.07</v>
      </c>
    </row>
    <row r="538" spans="1:5">
      <c r="A538" s="16">
        <v>533</v>
      </c>
      <c r="B538" s="18" t="s">
        <v>460</v>
      </c>
      <c r="C538" s="23">
        <v>3653200</v>
      </c>
      <c r="D538" s="25">
        <v>0.34954667383533961</v>
      </c>
      <c r="E538" s="26">
        <v>30.39</v>
      </c>
    </row>
    <row r="539" spans="1:5">
      <c r="A539" s="16">
        <v>534</v>
      </c>
      <c r="B539" s="18" t="s">
        <v>184</v>
      </c>
      <c r="C539" s="23">
        <v>3651826.6331658289</v>
      </c>
      <c r="D539" s="25">
        <v>0.21045111549606624</v>
      </c>
      <c r="E539" s="26">
        <v>22.19</v>
      </c>
    </row>
    <row r="540" spans="1:5">
      <c r="A540" s="16">
        <v>535</v>
      </c>
      <c r="B540" s="18" t="s">
        <v>628</v>
      </c>
      <c r="C540" s="23">
        <v>3605402.3668639055</v>
      </c>
      <c r="D540" s="25">
        <v>0.85436054798657757</v>
      </c>
      <c r="E540" s="26">
        <v>37.04</v>
      </c>
    </row>
    <row r="541" spans="1:5">
      <c r="A541" s="16">
        <v>536</v>
      </c>
      <c r="B541" s="18" t="s">
        <v>913</v>
      </c>
      <c r="C541" s="23">
        <v>3541300.7518796991</v>
      </c>
      <c r="D541" s="25">
        <v>0.74319008433991585</v>
      </c>
      <c r="E541" s="26">
        <v>26.43</v>
      </c>
    </row>
    <row r="542" spans="1:5">
      <c r="A542" s="16">
        <v>537</v>
      </c>
      <c r="B542" s="18" t="s">
        <v>626</v>
      </c>
      <c r="C542" s="23">
        <v>3534315.0943396227</v>
      </c>
      <c r="D542" s="25">
        <v>2.0069932392615688</v>
      </c>
      <c r="E542" s="26"/>
    </row>
    <row r="543" spans="1:5">
      <c r="A543" s="16">
        <v>538</v>
      </c>
      <c r="B543" s="18" t="s">
        <v>503</v>
      </c>
      <c r="C543" s="23">
        <v>3532307.4380165287</v>
      </c>
      <c r="D543" s="25">
        <v>1.0703961933383421</v>
      </c>
      <c r="E543" s="26">
        <v>50.91</v>
      </c>
    </row>
    <row r="544" spans="1:5">
      <c r="A544" s="16">
        <v>539</v>
      </c>
      <c r="B544" s="18" t="s">
        <v>555</v>
      </c>
      <c r="C544" s="23">
        <v>3520600</v>
      </c>
      <c r="D544" s="25">
        <v>0.37453191489361704</v>
      </c>
      <c r="E544" s="26">
        <v>46.18</v>
      </c>
    </row>
    <row r="545" spans="1:5">
      <c r="A545" s="16">
        <v>540</v>
      </c>
      <c r="B545" s="18" t="s">
        <v>777</v>
      </c>
      <c r="C545" s="23">
        <v>3489601.2903225804</v>
      </c>
      <c r="D545" s="25">
        <v>0.69792025806451607</v>
      </c>
      <c r="E545" s="26">
        <v>31.71</v>
      </c>
    </row>
    <row r="546" spans="1:5">
      <c r="A546" s="16">
        <v>541</v>
      </c>
      <c r="B546" s="18" t="s">
        <v>225</v>
      </c>
      <c r="C546" s="23">
        <v>3484070.0636942675</v>
      </c>
      <c r="D546" s="25">
        <v>0.4159174539563828</v>
      </c>
      <c r="E546" s="26">
        <v>42.33</v>
      </c>
    </row>
    <row r="547" spans="1:5">
      <c r="A547" s="16">
        <v>542</v>
      </c>
      <c r="B547" s="18" t="s">
        <v>267</v>
      </c>
      <c r="C547" s="23">
        <v>3480205.128205128</v>
      </c>
      <c r="D547" s="25">
        <v>0.45935099256910755</v>
      </c>
      <c r="E547" s="26">
        <v>43.22</v>
      </c>
    </row>
    <row r="548" spans="1:5">
      <c r="A548" s="16">
        <v>543</v>
      </c>
      <c r="B548" s="18" t="s">
        <v>157</v>
      </c>
      <c r="C548" s="23">
        <v>3463203.4883720931</v>
      </c>
      <c r="D548" s="25">
        <v>0.83074369581553176</v>
      </c>
      <c r="E548" s="26">
        <v>36.4</v>
      </c>
    </row>
    <row r="549" spans="1:5">
      <c r="A549" s="16">
        <v>544</v>
      </c>
      <c r="B549" s="18" t="s">
        <v>447</v>
      </c>
      <c r="C549" s="23">
        <v>3453450.4132231404</v>
      </c>
      <c r="D549" s="25">
        <v>8.5839997843048382E-2</v>
      </c>
      <c r="E549" s="26">
        <v>15.2</v>
      </c>
    </row>
    <row r="550" spans="1:5">
      <c r="A550" s="16">
        <v>545</v>
      </c>
      <c r="B550" s="18" t="s">
        <v>228</v>
      </c>
      <c r="C550" s="23">
        <v>3441200</v>
      </c>
      <c r="D550" s="25">
        <v>0.17028544920357339</v>
      </c>
      <c r="E550" s="26">
        <v>88.18</v>
      </c>
    </row>
    <row r="551" spans="1:5">
      <c r="A551" s="16">
        <v>546</v>
      </c>
      <c r="B551" s="18" t="s">
        <v>467</v>
      </c>
      <c r="C551" s="23">
        <v>3430844.4444444445</v>
      </c>
      <c r="D551" s="25">
        <v>3.4806707685975335</v>
      </c>
      <c r="E551" s="26">
        <v>75.12</v>
      </c>
    </row>
    <row r="552" spans="1:5">
      <c r="A552" s="16">
        <v>547</v>
      </c>
      <c r="B552" s="18" t="s">
        <v>358</v>
      </c>
      <c r="C552" s="23">
        <v>3327711.4285714286</v>
      </c>
      <c r="D552" s="25">
        <v>0.50357935743997517</v>
      </c>
      <c r="E552" s="26">
        <v>33.01</v>
      </c>
    </row>
    <row r="553" spans="1:5">
      <c r="A553" s="16">
        <v>548</v>
      </c>
      <c r="B553" s="18" t="s">
        <v>639</v>
      </c>
      <c r="C553" s="23">
        <v>3306197.7401129943</v>
      </c>
      <c r="D553" s="25">
        <v>0.55103295668549901</v>
      </c>
      <c r="E553" s="26">
        <v>31.36</v>
      </c>
    </row>
    <row r="554" spans="1:5">
      <c r="A554" s="16">
        <v>549</v>
      </c>
      <c r="B554" s="18" t="s">
        <v>346</v>
      </c>
      <c r="C554" s="23">
        <v>3305701.1363636362</v>
      </c>
      <c r="D554" s="25">
        <v>0.55256616915563506</v>
      </c>
      <c r="E554" s="26">
        <v>28.2</v>
      </c>
    </row>
    <row r="555" spans="1:5">
      <c r="A555" s="16">
        <v>550</v>
      </c>
      <c r="B555" s="18" t="s">
        <v>457</v>
      </c>
      <c r="C555" s="23">
        <v>3304025.9259259258</v>
      </c>
      <c r="D555" s="25">
        <v>0.12865974227467106</v>
      </c>
      <c r="E555" s="26">
        <v>63.16</v>
      </c>
    </row>
    <row r="556" spans="1:5">
      <c r="A556" s="16">
        <v>551</v>
      </c>
      <c r="B556" s="18" t="s">
        <v>902</v>
      </c>
      <c r="C556" s="23">
        <v>3247202.7906976743</v>
      </c>
      <c r="D556" s="25">
        <v>1.0824009302325581</v>
      </c>
      <c r="E556" s="26">
        <v>25</v>
      </c>
    </row>
    <row r="557" spans="1:5">
      <c r="A557" s="16">
        <v>552</v>
      </c>
      <c r="B557" s="18" t="s">
        <v>500</v>
      </c>
      <c r="C557" s="23">
        <v>3241476.121495327</v>
      </c>
      <c r="D557" s="25">
        <v>0.10898613108081517</v>
      </c>
      <c r="E557" s="26">
        <v>36.24</v>
      </c>
    </row>
    <row r="558" spans="1:5">
      <c r="A558" s="16">
        <v>553</v>
      </c>
      <c r="B558" s="18" t="s">
        <v>354</v>
      </c>
      <c r="C558" s="23">
        <v>3235902.4299065419</v>
      </c>
      <c r="D558" s="25">
        <v>0.53931707165109033</v>
      </c>
      <c r="E558" s="26">
        <v>35.909999999999997</v>
      </c>
    </row>
    <row r="559" spans="1:5">
      <c r="A559" s="16">
        <v>554</v>
      </c>
      <c r="B559" s="18" t="s">
        <v>501</v>
      </c>
      <c r="C559" s="23">
        <v>3224905.7522123894</v>
      </c>
      <c r="D559" s="25">
        <v>0.40570672870352376</v>
      </c>
      <c r="E559" s="26">
        <v>65.05</v>
      </c>
    </row>
    <row r="560" spans="1:5">
      <c r="A560" s="16">
        <v>555</v>
      </c>
      <c r="B560" s="18" t="s">
        <v>244</v>
      </c>
      <c r="C560" s="23">
        <v>3208698.7951807226</v>
      </c>
      <c r="D560" s="25">
        <v>0.85930259390407693</v>
      </c>
      <c r="E560" s="26">
        <v>83.12</v>
      </c>
    </row>
    <row r="561" spans="1:5">
      <c r="A561" s="16">
        <v>556</v>
      </c>
      <c r="B561" s="18" t="s">
        <v>504</v>
      </c>
      <c r="C561" s="23">
        <v>3195659.3220338984</v>
      </c>
      <c r="D561" s="25">
        <v>0.4064173117173977</v>
      </c>
      <c r="E561" s="26">
        <v>58.7</v>
      </c>
    </row>
    <row r="562" spans="1:5">
      <c r="A562" s="16">
        <v>557</v>
      </c>
      <c r="B562" s="18" t="s">
        <v>285</v>
      </c>
      <c r="C562" s="23">
        <v>3083833.3333333335</v>
      </c>
      <c r="D562" s="25">
        <v>0.1018064848593596</v>
      </c>
      <c r="E562" s="26">
        <v>86.87</v>
      </c>
    </row>
    <row r="563" spans="1:5">
      <c r="A563" s="16">
        <v>558</v>
      </c>
      <c r="B563" s="18" t="s">
        <v>348</v>
      </c>
      <c r="C563" s="23">
        <v>3067061.6822429905</v>
      </c>
      <c r="D563" s="25">
        <v>0.5727405061786619</v>
      </c>
      <c r="E563" s="26">
        <v>38.520000000000003</v>
      </c>
    </row>
    <row r="564" spans="1:5">
      <c r="A564" s="16">
        <v>559</v>
      </c>
      <c r="B564" s="18" t="s">
        <v>449</v>
      </c>
      <c r="C564" s="23">
        <v>3028039.2857142859</v>
      </c>
      <c r="D564" s="25">
        <v>0.61358448614192651</v>
      </c>
      <c r="E564" s="26">
        <v>26.81</v>
      </c>
    </row>
    <row r="565" spans="1:5">
      <c r="A565" s="16">
        <v>560</v>
      </c>
      <c r="B565" s="18" t="s">
        <v>636</v>
      </c>
      <c r="C565" s="23">
        <v>2998100.9523809524</v>
      </c>
      <c r="D565" s="25">
        <v>1.0410072751322752</v>
      </c>
      <c r="E565" s="26">
        <v>94.92</v>
      </c>
    </row>
    <row r="566" spans="1:5">
      <c r="A566" s="16">
        <v>561</v>
      </c>
      <c r="B566" s="18" t="s">
        <v>816</v>
      </c>
      <c r="C566" s="23">
        <v>2909750</v>
      </c>
      <c r="D566" s="25">
        <v>1.4548846531596737</v>
      </c>
      <c r="E566" s="26">
        <v>25.6</v>
      </c>
    </row>
    <row r="567" spans="1:5">
      <c r="A567" s="16">
        <v>562</v>
      </c>
      <c r="B567" s="18" t="s">
        <v>316</v>
      </c>
      <c r="C567" s="23">
        <v>2908401.4925373136</v>
      </c>
      <c r="D567" s="25">
        <v>0.48473358208955225</v>
      </c>
      <c r="E567" s="26">
        <v>33.200000000000003</v>
      </c>
    </row>
    <row r="568" spans="1:5">
      <c r="A568" s="16">
        <v>563</v>
      </c>
      <c r="B568" s="18" t="s">
        <v>862</v>
      </c>
      <c r="C568" s="23">
        <v>2892120.512820513</v>
      </c>
      <c r="D568" s="25">
        <v>1.1355904604530502</v>
      </c>
      <c r="E568" s="26">
        <v>55.71</v>
      </c>
    </row>
    <row r="569" spans="1:5">
      <c r="A569" s="16">
        <v>564</v>
      </c>
      <c r="B569" s="18" t="s">
        <v>734</v>
      </c>
      <c r="C569" s="23">
        <v>2880802.1978021977</v>
      </c>
      <c r="D569" s="25">
        <v>0.52501169972630413</v>
      </c>
      <c r="E569" s="26">
        <v>26.37</v>
      </c>
    </row>
    <row r="570" spans="1:5">
      <c r="A570" s="16">
        <v>565</v>
      </c>
      <c r="B570" s="18" t="s">
        <v>742</v>
      </c>
      <c r="C570" s="23">
        <v>2857821.8884120169</v>
      </c>
      <c r="D570" s="25">
        <v>0.95260729613733908</v>
      </c>
      <c r="E570" s="26">
        <v>27.53</v>
      </c>
    </row>
    <row r="571" spans="1:5">
      <c r="A571" s="16">
        <v>566</v>
      </c>
      <c r="B571" s="18" t="s">
        <v>353</v>
      </c>
      <c r="C571" s="23">
        <v>2855359.6946564885</v>
      </c>
      <c r="D571" s="25">
        <v>0.44790226281671203</v>
      </c>
      <c r="E571" s="26">
        <v>52.87</v>
      </c>
    </row>
    <row r="572" spans="1:5">
      <c r="A572" s="16">
        <v>567</v>
      </c>
      <c r="B572" s="18" t="s">
        <v>930</v>
      </c>
      <c r="C572" s="23">
        <v>2847707.3170731706</v>
      </c>
      <c r="D572" s="25">
        <v>0.849283731375992</v>
      </c>
      <c r="E572" s="26">
        <v>43.14</v>
      </c>
    </row>
    <row r="573" spans="1:5">
      <c r="A573" s="16">
        <v>568</v>
      </c>
      <c r="B573" s="18" t="s">
        <v>522</v>
      </c>
      <c r="C573" s="23">
        <v>2845400</v>
      </c>
      <c r="D573" s="25">
        <v>1.4480407124681933</v>
      </c>
      <c r="E573" s="26"/>
    </row>
    <row r="574" spans="1:5">
      <c r="A574" s="16">
        <v>569</v>
      </c>
      <c r="B574" s="18" t="s">
        <v>388</v>
      </c>
      <c r="C574" s="23">
        <v>2827802.5477707004</v>
      </c>
      <c r="D574" s="25">
        <v>0.42845498081764938</v>
      </c>
      <c r="E574" s="26">
        <v>34.97</v>
      </c>
    </row>
    <row r="575" spans="1:5">
      <c r="A575" s="16">
        <v>570</v>
      </c>
      <c r="B575" s="18" t="s">
        <v>318</v>
      </c>
      <c r="C575" s="23">
        <v>2765879.8319327729</v>
      </c>
      <c r="D575" s="25">
        <v>0.32641095820154564</v>
      </c>
      <c r="E575" s="26">
        <v>20.32</v>
      </c>
    </row>
    <row r="576" spans="1:5">
      <c r="A576" s="16">
        <v>571</v>
      </c>
      <c r="B576" s="18" t="s">
        <v>804</v>
      </c>
      <c r="C576" s="23">
        <v>2655897.6377952755</v>
      </c>
      <c r="D576" s="25">
        <v>0.75882789651293581</v>
      </c>
      <c r="E576" s="26">
        <v>48.15</v>
      </c>
    </row>
    <row r="577" spans="1:5">
      <c r="A577" s="16">
        <v>572</v>
      </c>
      <c r="B577" s="18" t="s">
        <v>414</v>
      </c>
      <c r="C577" s="23">
        <v>2589575.630252101</v>
      </c>
      <c r="D577" s="25">
        <v>0.43412120332671816</v>
      </c>
      <c r="E577" s="26">
        <v>63.07</v>
      </c>
    </row>
    <row r="578" spans="1:5">
      <c r="A578" s="16">
        <v>573</v>
      </c>
      <c r="B578" s="18" t="s">
        <v>215</v>
      </c>
      <c r="C578" s="23">
        <v>2578862.068965517</v>
      </c>
      <c r="D578" s="25">
        <v>0.10577241059182302</v>
      </c>
      <c r="E578" s="26">
        <v>63.55</v>
      </c>
    </row>
    <row r="579" spans="1:5">
      <c r="A579" s="16">
        <v>574</v>
      </c>
      <c r="B579" s="18" t="s">
        <v>73</v>
      </c>
      <c r="C579" s="23">
        <v>2554285.7142857141</v>
      </c>
      <c r="D579" s="25">
        <v>7.963001344741609E-2</v>
      </c>
      <c r="E579" s="26">
        <v>71.239999999999995</v>
      </c>
    </row>
    <row r="580" spans="1:5">
      <c r="A580" s="16">
        <v>575</v>
      </c>
      <c r="B580" s="18" t="s">
        <v>494</v>
      </c>
      <c r="C580" s="23">
        <v>2524800</v>
      </c>
      <c r="D580" s="25">
        <v>0.16556065573770493</v>
      </c>
      <c r="E580" s="26">
        <v>20.190000000000001</v>
      </c>
    </row>
    <row r="581" spans="1:5">
      <c r="A581" s="16">
        <v>576</v>
      </c>
      <c r="B581" s="18" t="s">
        <v>311</v>
      </c>
      <c r="C581" s="23">
        <v>2484800</v>
      </c>
      <c r="D581" s="25">
        <v>0.1676087689713322</v>
      </c>
      <c r="E581" s="26">
        <v>49.85</v>
      </c>
    </row>
    <row r="582" spans="1:5">
      <c r="A582" s="16">
        <v>577</v>
      </c>
      <c r="B582" s="18" t="s">
        <v>931</v>
      </c>
      <c r="C582" s="23">
        <v>2472863.6363636362</v>
      </c>
      <c r="D582" s="25">
        <v>2.6552902837008623</v>
      </c>
      <c r="E582" s="26">
        <v>44.43</v>
      </c>
    </row>
    <row r="583" spans="1:5">
      <c r="A583" s="16">
        <v>578</v>
      </c>
      <c r="B583" s="18" t="s">
        <v>276</v>
      </c>
      <c r="C583" s="23">
        <v>2403812.1827411167</v>
      </c>
      <c r="D583" s="25">
        <v>0.60296686305543767</v>
      </c>
      <c r="E583" s="26">
        <v>28.28</v>
      </c>
    </row>
    <row r="584" spans="1:5">
      <c r="A584" s="16">
        <v>579</v>
      </c>
      <c r="B584" s="18" t="s">
        <v>403</v>
      </c>
      <c r="C584" s="23">
        <v>2401523.076923077</v>
      </c>
      <c r="D584" s="25">
        <v>0.15742137057204156</v>
      </c>
      <c r="E584" s="26">
        <v>44.15</v>
      </c>
    </row>
    <row r="585" spans="1:5">
      <c r="A585" s="16">
        <v>580</v>
      </c>
      <c r="B585" s="18" t="s">
        <v>773</v>
      </c>
      <c r="C585" s="23">
        <v>2389412.0560747664</v>
      </c>
      <c r="D585" s="25">
        <v>2.1944887842982577</v>
      </c>
      <c r="E585" s="26">
        <v>49.03</v>
      </c>
    </row>
    <row r="586" spans="1:5">
      <c r="A586" s="16">
        <v>581</v>
      </c>
      <c r="B586" s="18" t="s">
        <v>574</v>
      </c>
      <c r="C586" s="23">
        <v>2375510.3448275863</v>
      </c>
      <c r="D586" s="25">
        <v>0.6598639846743295</v>
      </c>
      <c r="E586" s="26">
        <v>22.2</v>
      </c>
    </row>
    <row r="587" spans="1:5">
      <c r="A587" s="16">
        <v>582</v>
      </c>
      <c r="B587" s="18" t="s">
        <v>542</v>
      </c>
      <c r="C587" s="23">
        <v>2354901.0416666665</v>
      </c>
      <c r="D587" s="25">
        <v>6.1007798848857167E-2</v>
      </c>
      <c r="E587" s="26">
        <v>20.81</v>
      </c>
    </row>
    <row r="588" spans="1:5">
      <c r="A588" s="16">
        <v>583</v>
      </c>
      <c r="B588" s="18" t="s">
        <v>641</v>
      </c>
      <c r="C588" s="23">
        <v>2284026.9058295963</v>
      </c>
      <c r="D588" s="25">
        <v>0.37877909949703031</v>
      </c>
      <c r="E588" s="26">
        <v>16.149999999999999</v>
      </c>
    </row>
    <row r="589" spans="1:5">
      <c r="A589" s="16">
        <v>584</v>
      </c>
      <c r="B589" s="18" t="s">
        <v>369</v>
      </c>
      <c r="C589" s="23">
        <v>2268322.0338983051</v>
      </c>
      <c r="D589" s="25">
        <v>0.14991917760024337</v>
      </c>
      <c r="E589" s="26">
        <v>24.98</v>
      </c>
    </row>
    <row r="590" spans="1:5">
      <c r="A590" s="16">
        <v>585</v>
      </c>
      <c r="B590" s="19" t="s">
        <v>443</v>
      </c>
      <c r="C590" s="21">
        <v>2234502.7322404371</v>
      </c>
      <c r="D590" s="22">
        <v>0.30305391515422692</v>
      </c>
      <c r="E590" s="22">
        <v>70.989999999999995</v>
      </c>
    </row>
    <row r="591" spans="1:5">
      <c r="A591" s="16">
        <v>586</v>
      </c>
      <c r="B591" s="18" t="s">
        <v>213</v>
      </c>
      <c r="C591" s="23">
        <v>2229000</v>
      </c>
      <c r="D591" s="25">
        <v>0.74299915793428772</v>
      </c>
      <c r="E591" s="26">
        <v>75.87</v>
      </c>
    </row>
    <row r="592" spans="1:5">
      <c r="A592" s="16">
        <v>587</v>
      </c>
      <c r="B592" s="18" t="s">
        <v>342</v>
      </c>
      <c r="C592" s="23">
        <v>2204900.4629629627</v>
      </c>
      <c r="D592" s="25">
        <v>0.71819645496654871</v>
      </c>
      <c r="E592" s="26">
        <v>28.24</v>
      </c>
    </row>
    <row r="593" spans="1:5">
      <c r="A593" s="16">
        <v>588</v>
      </c>
      <c r="B593" s="18" t="s">
        <v>509</v>
      </c>
      <c r="C593" s="23">
        <v>2180300</v>
      </c>
      <c r="D593" s="25">
        <v>1.2957750115148997E-2</v>
      </c>
      <c r="E593" s="26">
        <v>12.66</v>
      </c>
    </row>
    <row r="594" spans="1:5">
      <c r="A594" s="16">
        <v>589</v>
      </c>
      <c r="B594" s="18" t="s">
        <v>394</v>
      </c>
      <c r="C594" s="23">
        <v>2169198.6754966886</v>
      </c>
      <c r="D594" s="25">
        <v>0.36153311258278142</v>
      </c>
      <c r="E594" s="26">
        <v>22.94</v>
      </c>
    </row>
    <row r="595" spans="1:5">
      <c r="A595" s="16">
        <v>590</v>
      </c>
      <c r="B595" s="18" t="s">
        <v>809</v>
      </c>
      <c r="C595" s="23">
        <v>2142106.8702290077</v>
      </c>
      <c r="D595" s="25">
        <v>0.10478273019503498</v>
      </c>
      <c r="E595" s="26">
        <v>15.15</v>
      </c>
    </row>
    <row r="596" spans="1:5">
      <c r="A596" s="16">
        <v>591</v>
      </c>
      <c r="B596" s="18" t="s">
        <v>644</v>
      </c>
      <c r="C596" s="23">
        <v>2120298.2456140351</v>
      </c>
      <c r="D596" s="25">
        <v>0.49309261525907788</v>
      </c>
      <c r="E596" s="26">
        <v>33.479999999999997</v>
      </c>
    </row>
    <row r="597" spans="1:5">
      <c r="A597" s="16">
        <v>592</v>
      </c>
      <c r="B597" s="18" t="s">
        <v>461</v>
      </c>
      <c r="C597" s="23">
        <v>2117136.9565217393</v>
      </c>
      <c r="D597" s="25">
        <v>1.6972648408153778E-2</v>
      </c>
      <c r="E597" s="26">
        <v>22.36</v>
      </c>
    </row>
    <row r="598" spans="1:5">
      <c r="A598" s="16">
        <v>593</v>
      </c>
      <c r="B598" s="18" t="s">
        <v>470</v>
      </c>
      <c r="C598" s="23">
        <v>2108263.1578947366</v>
      </c>
      <c r="D598" s="25">
        <v>0.38332339402895621</v>
      </c>
      <c r="E598" s="26">
        <v>54.98</v>
      </c>
    </row>
    <row r="599" spans="1:5">
      <c r="A599" s="16">
        <v>594</v>
      </c>
      <c r="B599" s="18" t="s">
        <v>416</v>
      </c>
      <c r="C599" s="23">
        <v>2094300.7194244603</v>
      </c>
      <c r="D599" s="25">
        <v>0.65512067248711725</v>
      </c>
      <c r="E599" s="26">
        <v>31.78</v>
      </c>
    </row>
    <row r="600" spans="1:5">
      <c r="A600" s="16">
        <v>595</v>
      </c>
      <c r="B600" s="18" t="s">
        <v>498</v>
      </c>
      <c r="C600" s="23">
        <v>2093880</v>
      </c>
      <c r="D600" s="25">
        <v>5.2742763235350938E-2</v>
      </c>
      <c r="E600" s="26">
        <v>34.700000000000003</v>
      </c>
    </row>
    <row r="601" spans="1:5">
      <c r="A601" s="16">
        <v>596</v>
      </c>
      <c r="B601" s="18" t="s">
        <v>411</v>
      </c>
      <c r="C601" s="23">
        <v>2047504.9504950496</v>
      </c>
      <c r="D601" s="25">
        <v>0.53719740671236693</v>
      </c>
      <c r="E601" s="26">
        <v>36.54</v>
      </c>
    </row>
    <row r="602" spans="1:5">
      <c r="A602" s="16">
        <v>597</v>
      </c>
      <c r="B602" s="18" t="s">
        <v>617</v>
      </c>
      <c r="C602" s="23">
        <v>1985272.7272727273</v>
      </c>
      <c r="D602" s="25">
        <v>5.4939889988619886E-2</v>
      </c>
      <c r="E602" s="26">
        <v>75.11</v>
      </c>
    </row>
    <row r="603" spans="1:5">
      <c r="A603" s="16">
        <v>598</v>
      </c>
      <c r="B603" s="18" t="s">
        <v>681</v>
      </c>
      <c r="C603" s="23">
        <v>1978620.6896551724</v>
      </c>
      <c r="D603" s="25">
        <v>0.27664964934277986</v>
      </c>
      <c r="E603" s="26">
        <v>41.63</v>
      </c>
    </row>
    <row r="604" spans="1:5">
      <c r="A604" s="16">
        <v>599</v>
      </c>
      <c r="B604" s="19" t="s">
        <v>826</v>
      </c>
      <c r="C604" s="21">
        <v>1958800.9049773754</v>
      </c>
      <c r="D604" s="22">
        <v>0.67554158437541034</v>
      </c>
      <c r="E604" s="22">
        <v>34.43</v>
      </c>
    </row>
    <row r="605" spans="1:5">
      <c r="A605" s="16">
        <v>600</v>
      </c>
      <c r="B605" s="18" t="s">
        <v>682</v>
      </c>
      <c r="C605" s="23">
        <v>1953115.9763313609</v>
      </c>
      <c r="D605" s="25">
        <v>1.7963941660807141</v>
      </c>
      <c r="E605" s="26">
        <v>40.44</v>
      </c>
    </row>
    <row r="606" spans="1:5">
      <c r="A606" s="16">
        <v>601</v>
      </c>
      <c r="B606" s="18" t="s">
        <v>75</v>
      </c>
      <c r="C606" s="23">
        <v>1938513.5135135136</v>
      </c>
      <c r="D606" s="25">
        <v>0.23989425617984284</v>
      </c>
      <c r="E606" s="26">
        <v>65.47</v>
      </c>
    </row>
    <row r="607" spans="1:5">
      <c r="A607" s="16">
        <v>602</v>
      </c>
      <c r="B607" s="18" t="s">
        <v>577</v>
      </c>
      <c r="C607" s="23">
        <v>1914000</v>
      </c>
      <c r="D607" s="25">
        <v>0.39739339828659914</v>
      </c>
      <c r="E607" s="26"/>
    </row>
    <row r="608" spans="1:5">
      <c r="A608" s="16">
        <v>603</v>
      </c>
      <c r="B608" s="18" t="s">
        <v>479</v>
      </c>
      <c r="C608" s="23">
        <v>1913878.1725888324</v>
      </c>
      <c r="D608" s="25">
        <v>0.28667771141963772</v>
      </c>
      <c r="E608" s="26">
        <v>29.25</v>
      </c>
    </row>
    <row r="609" spans="1:5">
      <c r="A609" s="16">
        <v>604</v>
      </c>
      <c r="B609" s="18" t="s">
        <v>660</v>
      </c>
      <c r="C609" s="23">
        <v>1877300</v>
      </c>
      <c r="D609" s="25">
        <v>0.34899248010716838</v>
      </c>
      <c r="E609" s="26">
        <v>83.74</v>
      </c>
    </row>
    <row r="610" spans="1:5">
      <c r="A610" s="16">
        <v>605</v>
      </c>
      <c r="B610" s="18" t="s">
        <v>399</v>
      </c>
      <c r="C610" s="23">
        <v>1854401.0344827585</v>
      </c>
      <c r="D610" s="25">
        <v>0.61813367816091958</v>
      </c>
      <c r="E610" s="26">
        <v>57.73</v>
      </c>
    </row>
    <row r="611" spans="1:5">
      <c r="A611" s="16">
        <v>606</v>
      </c>
      <c r="B611" s="18" t="s">
        <v>520</v>
      </c>
      <c r="C611" s="23">
        <v>1850010.3896103897</v>
      </c>
      <c r="D611" s="25">
        <v>1.2373823755002271</v>
      </c>
      <c r="E611" s="26">
        <v>22.68</v>
      </c>
    </row>
    <row r="612" spans="1:5">
      <c r="A612" s="16">
        <v>607</v>
      </c>
      <c r="B612" s="18" t="s">
        <v>396</v>
      </c>
      <c r="C612" s="23">
        <v>1846600.6944444445</v>
      </c>
      <c r="D612" s="25">
        <v>0.24781200200640477</v>
      </c>
      <c r="E612" s="26">
        <v>40.33</v>
      </c>
    </row>
    <row r="613" spans="1:5">
      <c r="A613" s="16">
        <v>608</v>
      </c>
      <c r="B613" s="18" t="s">
        <v>308</v>
      </c>
      <c r="C613" s="23">
        <v>1843401.0958904109</v>
      </c>
      <c r="D613" s="25">
        <v>0.91729523756679099</v>
      </c>
      <c r="E613" s="26">
        <v>36.86</v>
      </c>
    </row>
    <row r="614" spans="1:5">
      <c r="A614" s="16">
        <v>609</v>
      </c>
      <c r="B614" s="18" t="s">
        <v>807</v>
      </c>
      <c r="C614" s="23">
        <v>1825000</v>
      </c>
      <c r="D614" s="25">
        <v>0.76041666666666663</v>
      </c>
      <c r="E614" s="26">
        <v>27.62</v>
      </c>
    </row>
    <row r="615" spans="1:5">
      <c r="A615" s="16">
        <v>610</v>
      </c>
      <c r="B615" s="18" t="s">
        <v>330</v>
      </c>
      <c r="C615" s="23">
        <v>1803699.2753623188</v>
      </c>
      <c r="D615" s="25">
        <v>0.94286423176284306</v>
      </c>
      <c r="E615" s="26"/>
    </row>
    <row r="616" spans="1:5">
      <c r="A616" s="16">
        <v>611</v>
      </c>
      <c r="B616" s="18" t="s">
        <v>320</v>
      </c>
      <c r="C616" s="23">
        <v>1795494.9090909089</v>
      </c>
      <c r="D616" s="25">
        <v>1.9950013037722254</v>
      </c>
      <c r="E616" s="26">
        <v>30.85</v>
      </c>
    </row>
    <row r="617" spans="1:5">
      <c r="A617" s="16">
        <v>612</v>
      </c>
      <c r="B617" s="18" t="s">
        <v>541</v>
      </c>
      <c r="C617" s="23">
        <v>1779100</v>
      </c>
      <c r="D617" s="25">
        <v>0.11860666666666667</v>
      </c>
      <c r="E617" s="26">
        <v>44.01</v>
      </c>
    </row>
    <row r="618" spans="1:5">
      <c r="A618" s="16">
        <v>613</v>
      </c>
      <c r="B618" s="18" t="s">
        <v>741</v>
      </c>
      <c r="C618" s="23">
        <v>1761401.6260162601</v>
      </c>
      <c r="D618" s="25">
        <v>1.1008760162601625</v>
      </c>
      <c r="E618" s="26">
        <v>40.14</v>
      </c>
    </row>
    <row r="619" spans="1:5">
      <c r="A619" s="16">
        <v>614</v>
      </c>
      <c r="B619" s="18" t="s">
        <v>604</v>
      </c>
      <c r="C619" s="23">
        <v>1760152.3809523808</v>
      </c>
      <c r="D619" s="25">
        <v>0.20214024013844251</v>
      </c>
      <c r="E619" s="26">
        <v>22.37</v>
      </c>
    </row>
    <row r="620" spans="1:5">
      <c r="A620" s="16">
        <v>615</v>
      </c>
      <c r="B620" s="18" t="s">
        <v>533</v>
      </c>
      <c r="C620" s="23">
        <v>1753939.3548387096</v>
      </c>
      <c r="D620" s="25">
        <v>0.58857025330158041</v>
      </c>
      <c r="E620" s="26">
        <v>27.91</v>
      </c>
    </row>
    <row r="621" spans="1:5">
      <c r="A621" s="16">
        <v>616</v>
      </c>
      <c r="B621" s="18" t="s">
        <v>835</v>
      </c>
      <c r="C621" s="23">
        <v>1740601.9417475727</v>
      </c>
      <c r="D621" s="25">
        <v>0.38680043149946064</v>
      </c>
      <c r="E621" s="26">
        <v>27.7</v>
      </c>
    </row>
    <row r="622" spans="1:5">
      <c r="A622" s="16">
        <v>617</v>
      </c>
      <c r="B622" s="18" t="s">
        <v>401</v>
      </c>
      <c r="C622" s="23">
        <v>1734964.5161290322</v>
      </c>
      <c r="D622" s="25">
        <v>0.23477770863355849</v>
      </c>
      <c r="E622" s="26">
        <v>39.6</v>
      </c>
    </row>
    <row r="623" spans="1:5">
      <c r="A623" s="16">
        <v>618</v>
      </c>
      <c r="B623" s="18" t="s">
        <v>726</v>
      </c>
      <c r="C623" s="23">
        <v>1718000</v>
      </c>
      <c r="D623" s="25">
        <v>3.5179831921824861E-2</v>
      </c>
      <c r="E623" s="26">
        <v>72.78</v>
      </c>
    </row>
    <row r="624" spans="1:5">
      <c r="A624" s="16">
        <v>619</v>
      </c>
      <c r="B624" s="18" t="s">
        <v>840</v>
      </c>
      <c r="C624" s="23">
        <v>1702700.7299270071</v>
      </c>
      <c r="D624" s="25">
        <v>0.56756690997566905</v>
      </c>
      <c r="E624" s="26">
        <v>25</v>
      </c>
    </row>
    <row r="625" spans="1:5">
      <c r="A625" s="16">
        <v>620</v>
      </c>
      <c r="B625" s="18" t="s">
        <v>570</v>
      </c>
      <c r="C625" s="23">
        <v>1689100.7194244603</v>
      </c>
      <c r="D625" s="25">
        <v>0.50270854744775606</v>
      </c>
      <c r="E625" s="26"/>
    </row>
    <row r="626" spans="1:5">
      <c r="A626" s="16">
        <v>621</v>
      </c>
      <c r="B626" s="18" t="s">
        <v>539</v>
      </c>
      <c r="C626" s="23">
        <v>1686305.9701492537</v>
      </c>
      <c r="D626" s="25">
        <v>0.28105099502487563</v>
      </c>
      <c r="E626" s="26">
        <v>35.61</v>
      </c>
    </row>
    <row r="627" spans="1:5">
      <c r="A627" s="16">
        <v>622</v>
      </c>
      <c r="B627" s="18" t="s">
        <v>586</v>
      </c>
      <c r="C627" s="23">
        <v>1645402.9357798165</v>
      </c>
      <c r="D627" s="25">
        <v>8.1094279732864288E-2</v>
      </c>
      <c r="E627" s="26">
        <v>25.02</v>
      </c>
    </row>
    <row r="628" spans="1:5">
      <c r="A628" s="16">
        <v>623</v>
      </c>
      <c r="B628" s="18" t="s">
        <v>904</v>
      </c>
      <c r="C628" s="23">
        <v>1604197.6047904191</v>
      </c>
      <c r="D628" s="25">
        <v>0.23943247832692821</v>
      </c>
      <c r="E628" s="26">
        <v>34.17</v>
      </c>
    </row>
    <row r="629" spans="1:5">
      <c r="A629" s="16">
        <v>624</v>
      </c>
      <c r="B629" s="18" t="s">
        <v>903</v>
      </c>
      <c r="C629" s="23">
        <v>1543001.0362694301</v>
      </c>
      <c r="D629" s="25">
        <v>1.54300103626943</v>
      </c>
      <c r="E629" s="26">
        <v>17.45</v>
      </c>
    </row>
    <row r="630" spans="1:5">
      <c r="A630" s="16">
        <v>625</v>
      </c>
      <c r="B630" s="18" t="s">
        <v>287</v>
      </c>
      <c r="C630" s="23">
        <v>1531110</v>
      </c>
      <c r="D630" s="25">
        <v>9.8579408851597647E-2</v>
      </c>
      <c r="E630" s="26">
        <v>36.049999999999997</v>
      </c>
    </row>
    <row r="631" spans="1:5">
      <c r="A631" s="16">
        <v>626</v>
      </c>
      <c r="B631" s="18" t="s">
        <v>274</v>
      </c>
      <c r="C631" s="23">
        <v>1521500</v>
      </c>
      <c r="D631" s="25">
        <v>0.24820554649265905</v>
      </c>
      <c r="E631" s="26">
        <v>30.27</v>
      </c>
    </row>
    <row r="632" spans="1:5">
      <c r="A632" s="16">
        <v>627</v>
      </c>
      <c r="B632" s="18" t="s">
        <v>189</v>
      </c>
      <c r="C632" s="23">
        <v>1492800.8474576271</v>
      </c>
      <c r="D632" s="25">
        <v>0.17459660504879329</v>
      </c>
      <c r="E632" s="26">
        <v>56.67</v>
      </c>
    </row>
    <row r="633" spans="1:5">
      <c r="A633" s="16">
        <v>628</v>
      </c>
      <c r="B633" s="18" t="s">
        <v>881</v>
      </c>
      <c r="C633" s="23">
        <v>1470719.1011235956</v>
      </c>
      <c r="D633" s="25">
        <v>0.633936658504346</v>
      </c>
      <c r="E633" s="26">
        <v>25.63</v>
      </c>
    </row>
    <row r="634" spans="1:5">
      <c r="A634" s="16">
        <v>629</v>
      </c>
      <c r="B634" s="18" t="s">
        <v>524</v>
      </c>
      <c r="C634" s="23">
        <v>1460173.076923077</v>
      </c>
      <c r="D634" s="25">
        <v>0.4209307573096403</v>
      </c>
      <c r="E634" s="26">
        <v>30.05</v>
      </c>
    </row>
    <row r="635" spans="1:5">
      <c r="A635" s="16">
        <v>630</v>
      </c>
      <c r="B635" s="18" t="s">
        <v>932</v>
      </c>
      <c r="C635" s="23">
        <v>1428000.9615384615</v>
      </c>
      <c r="D635" s="25">
        <v>1.4280009615384615</v>
      </c>
      <c r="E635" s="26">
        <v>25.75</v>
      </c>
    </row>
    <row r="636" spans="1:5">
      <c r="A636" s="16">
        <v>631</v>
      </c>
      <c r="B636" s="18" t="s">
        <v>802</v>
      </c>
      <c r="C636" s="23">
        <v>1427700</v>
      </c>
      <c r="D636" s="25">
        <v>0.23794999999999999</v>
      </c>
      <c r="E636" s="26">
        <v>30.35</v>
      </c>
    </row>
    <row r="637" spans="1:5">
      <c r="A637" s="16">
        <v>632</v>
      </c>
      <c r="B637" s="18" t="s">
        <v>420</v>
      </c>
      <c r="C637" s="23">
        <v>1424024.6153846153</v>
      </c>
      <c r="D637" s="25">
        <v>0.55431754653789655</v>
      </c>
      <c r="E637" s="26">
        <v>28.47</v>
      </c>
    </row>
    <row r="638" spans="1:5">
      <c r="A638" s="16">
        <v>633</v>
      </c>
      <c r="B638" s="18" t="s">
        <v>365</v>
      </c>
      <c r="C638" s="23">
        <v>1400700</v>
      </c>
      <c r="D638" s="25">
        <v>0.27877480077214667</v>
      </c>
      <c r="E638" s="26">
        <v>12.46</v>
      </c>
    </row>
    <row r="639" spans="1:5">
      <c r="A639" s="16">
        <v>634</v>
      </c>
      <c r="B639" s="14" t="s">
        <v>510</v>
      </c>
      <c r="C639" s="21">
        <v>1384333.3333333333</v>
      </c>
      <c r="D639" s="24">
        <v>0.1234716554804855</v>
      </c>
      <c r="E639" s="24">
        <v>31.17</v>
      </c>
    </row>
    <row r="640" spans="1:5">
      <c r="A640" s="16">
        <v>635</v>
      </c>
      <c r="B640" s="18" t="s">
        <v>531</v>
      </c>
      <c r="C640" s="23">
        <v>1370554.3478260869</v>
      </c>
      <c r="D640" s="25">
        <v>0.20171516316352839</v>
      </c>
      <c r="E640" s="26">
        <v>37.92</v>
      </c>
    </row>
    <row r="641" spans="1:5">
      <c r="A641" s="16">
        <v>636</v>
      </c>
      <c r="B641" s="18" t="s">
        <v>602</v>
      </c>
      <c r="C641" s="23">
        <v>1368001.0050251256</v>
      </c>
      <c r="D641" s="25">
        <v>0.32064602744360587</v>
      </c>
      <c r="E641" s="26"/>
    </row>
    <row r="642" spans="1:5">
      <c r="A642" s="16">
        <v>637</v>
      </c>
      <c r="B642" s="18" t="s">
        <v>382</v>
      </c>
      <c r="C642" s="23">
        <v>1355198.9528795811</v>
      </c>
      <c r="D642" s="25">
        <v>0.24639980961446928</v>
      </c>
      <c r="E642" s="26">
        <v>28.81</v>
      </c>
    </row>
    <row r="643" spans="1:5">
      <c r="A643" s="16">
        <v>638</v>
      </c>
      <c r="B643" s="18" t="s">
        <v>519</v>
      </c>
      <c r="C643" s="23">
        <v>1339403.7383177569</v>
      </c>
      <c r="D643" s="25">
        <v>0.13417093450734247</v>
      </c>
      <c r="E643" s="26">
        <v>17.850000000000001</v>
      </c>
    </row>
    <row r="644" spans="1:5">
      <c r="A644" s="16">
        <v>639</v>
      </c>
      <c r="B644" s="18" t="s">
        <v>684</v>
      </c>
      <c r="C644" s="23">
        <v>1237000</v>
      </c>
      <c r="D644" s="25">
        <v>0.44178571428571428</v>
      </c>
      <c r="E644" s="26">
        <v>84.8</v>
      </c>
    </row>
    <row r="645" spans="1:5">
      <c r="A645" s="16">
        <v>640</v>
      </c>
      <c r="B645" s="18" t="s">
        <v>828</v>
      </c>
      <c r="C645" s="23">
        <v>1235400.9900990098</v>
      </c>
      <c r="D645" s="25">
        <v>0.20590016501650166</v>
      </c>
      <c r="E645" s="26">
        <v>25.56</v>
      </c>
    </row>
    <row r="646" spans="1:5">
      <c r="A646" s="16">
        <v>641</v>
      </c>
      <c r="B646" s="18" t="s">
        <v>395</v>
      </c>
      <c r="C646" s="23">
        <v>1232000</v>
      </c>
      <c r="D646" s="25">
        <v>0.18205999704448056</v>
      </c>
      <c r="E646" s="26">
        <v>21.55</v>
      </c>
    </row>
    <row r="647" spans="1:5">
      <c r="A647" s="16">
        <v>642</v>
      </c>
      <c r="B647" s="18" t="s">
        <v>781</v>
      </c>
      <c r="C647" s="23">
        <v>1230573.417721519</v>
      </c>
      <c r="D647" s="25">
        <v>0.75412688719505327</v>
      </c>
      <c r="E647" s="26">
        <v>37.770000000000003</v>
      </c>
    </row>
    <row r="648" spans="1:5">
      <c r="A648" s="16">
        <v>643</v>
      </c>
      <c r="B648" s="18" t="s">
        <v>440</v>
      </c>
      <c r="C648" s="23">
        <v>1230395.3488372094</v>
      </c>
      <c r="D648" s="25">
        <v>0.1918089996731891</v>
      </c>
      <c r="E648" s="26">
        <v>22.54</v>
      </c>
    </row>
    <row r="649" spans="1:5">
      <c r="A649" s="16">
        <v>644</v>
      </c>
      <c r="B649" s="18" t="s">
        <v>397</v>
      </c>
      <c r="C649" s="23">
        <v>1222106.0606060605</v>
      </c>
      <c r="D649" s="25">
        <v>9.5849359602284134E-2</v>
      </c>
      <c r="E649" s="26">
        <v>25.85</v>
      </c>
    </row>
    <row r="650" spans="1:5">
      <c r="A650" s="16">
        <v>645</v>
      </c>
      <c r="B650" s="18" t="s">
        <v>514</v>
      </c>
      <c r="C650" s="23">
        <v>1219000</v>
      </c>
      <c r="D650" s="25">
        <v>0.18411690631500915</v>
      </c>
      <c r="E650" s="26">
        <v>53.82</v>
      </c>
    </row>
    <row r="651" spans="1:5">
      <c r="A651" s="16">
        <v>646</v>
      </c>
      <c r="B651" s="18" t="s">
        <v>261</v>
      </c>
      <c r="C651" s="23">
        <v>1213100</v>
      </c>
      <c r="D651" s="25">
        <v>0.11850536898386946</v>
      </c>
      <c r="E651" s="26">
        <v>12.72</v>
      </c>
    </row>
    <row r="652" spans="1:5">
      <c r="A652" s="16">
        <v>647</v>
      </c>
      <c r="B652" s="18" t="s">
        <v>463</v>
      </c>
      <c r="C652" s="23">
        <v>1204011.4285714284</v>
      </c>
      <c r="D652" s="25">
        <v>0.25384055181785814</v>
      </c>
      <c r="E652" s="26">
        <v>38.86</v>
      </c>
    </row>
    <row r="653" spans="1:5">
      <c r="A653" s="16">
        <v>648</v>
      </c>
      <c r="B653" s="18" t="s">
        <v>788</v>
      </c>
      <c r="C653" s="23">
        <v>1201305.4187192118</v>
      </c>
      <c r="D653" s="25">
        <v>0.11043104128965392</v>
      </c>
      <c r="E653" s="26">
        <v>12.01</v>
      </c>
    </row>
    <row r="654" spans="1:5">
      <c r="A654" s="16">
        <v>649</v>
      </c>
      <c r="B654" s="18" t="s">
        <v>513</v>
      </c>
      <c r="C654" s="23">
        <v>1162602.4844720496</v>
      </c>
      <c r="D654" s="25">
        <v>0.1359716348375343</v>
      </c>
      <c r="E654" s="26">
        <v>38.1</v>
      </c>
    </row>
    <row r="655" spans="1:5">
      <c r="A655" s="16">
        <v>650</v>
      </c>
      <c r="B655" s="18" t="s">
        <v>584</v>
      </c>
      <c r="C655" s="23">
        <v>1148400</v>
      </c>
      <c r="D655" s="25">
        <v>0.20975342465753424</v>
      </c>
      <c r="E655" s="26">
        <v>88.26</v>
      </c>
    </row>
    <row r="656" spans="1:5">
      <c r="A656" s="16">
        <v>651</v>
      </c>
      <c r="B656" s="18" t="s">
        <v>335</v>
      </c>
      <c r="C656" s="23">
        <v>1139602.4844720496</v>
      </c>
      <c r="D656" s="25">
        <v>0.14579843810220441</v>
      </c>
      <c r="E656" s="26">
        <v>12.3</v>
      </c>
    </row>
    <row r="657" spans="1:5">
      <c r="A657" s="16">
        <v>652</v>
      </c>
      <c r="B657" s="18" t="s">
        <v>589</v>
      </c>
      <c r="C657" s="23">
        <v>1139116.9811320754</v>
      </c>
      <c r="D657" s="25">
        <v>3.7184885986763346E-2</v>
      </c>
      <c r="E657" s="26">
        <v>56.63</v>
      </c>
    </row>
    <row r="658" spans="1:5">
      <c r="A658" s="16">
        <v>653</v>
      </c>
      <c r="B658" s="18" t="s">
        <v>856</v>
      </c>
      <c r="C658" s="23">
        <v>1118616.0344827585</v>
      </c>
      <c r="D658" s="25">
        <v>0.22372320689655173</v>
      </c>
      <c r="E658" s="26">
        <v>36.985999999999997</v>
      </c>
    </row>
    <row r="659" spans="1:5">
      <c r="A659" s="16">
        <v>654</v>
      </c>
      <c r="B659" s="18" t="s">
        <v>567</v>
      </c>
      <c r="C659" s="23">
        <v>1117500</v>
      </c>
      <c r="D659" s="25">
        <v>1.7192758245730279E-2</v>
      </c>
      <c r="E659" s="26">
        <v>5.09</v>
      </c>
    </row>
    <row r="660" spans="1:5">
      <c r="A660" s="16">
        <v>655</v>
      </c>
      <c r="B660" s="18" t="s">
        <v>543</v>
      </c>
      <c r="C660" s="23">
        <v>1113297.7099236641</v>
      </c>
      <c r="D660" s="25">
        <v>0.27832442748091601</v>
      </c>
      <c r="E660" s="26">
        <v>22.8</v>
      </c>
    </row>
    <row r="661" spans="1:5">
      <c r="A661" s="16">
        <v>656</v>
      </c>
      <c r="B661" s="18" t="s">
        <v>806</v>
      </c>
      <c r="C661" s="23">
        <v>1082660.4395604394</v>
      </c>
      <c r="D661" s="25">
        <v>0.47072193024366937</v>
      </c>
      <c r="E661" s="26">
        <v>26.52</v>
      </c>
    </row>
    <row r="662" spans="1:5">
      <c r="A662" s="16">
        <v>657</v>
      </c>
      <c r="B662" s="18" t="s">
        <v>507</v>
      </c>
      <c r="C662" s="23">
        <v>1078720.9868421052</v>
      </c>
      <c r="D662" s="25">
        <v>1.0131689554260404</v>
      </c>
      <c r="E662" s="26">
        <v>83.82</v>
      </c>
    </row>
    <row r="663" spans="1:5">
      <c r="A663" s="16">
        <v>658</v>
      </c>
      <c r="B663" s="18" t="s">
        <v>933</v>
      </c>
      <c r="C663" s="23">
        <v>1062700.7874015749</v>
      </c>
      <c r="D663" s="25">
        <v>0.17711679790026247</v>
      </c>
      <c r="E663" s="26">
        <v>38</v>
      </c>
    </row>
    <row r="664" spans="1:5">
      <c r="A664" s="16">
        <v>659</v>
      </c>
      <c r="B664" s="18" t="s">
        <v>528</v>
      </c>
      <c r="C664" s="23">
        <v>1060309.9173553719</v>
      </c>
      <c r="D664" s="25">
        <v>0.34425648120412805</v>
      </c>
      <c r="E664" s="26">
        <v>43.51</v>
      </c>
    </row>
    <row r="665" spans="1:5">
      <c r="A665" s="16">
        <v>660</v>
      </c>
      <c r="B665" s="18" t="s">
        <v>700</v>
      </c>
      <c r="C665" s="23">
        <v>1043000</v>
      </c>
      <c r="D665" s="25">
        <v>0.17383333333333334</v>
      </c>
      <c r="E665" s="26">
        <v>26.31</v>
      </c>
    </row>
    <row r="666" spans="1:5">
      <c r="A666" s="16">
        <v>661</v>
      </c>
      <c r="B666" s="18" t="s">
        <v>390</v>
      </c>
      <c r="C666" s="23">
        <v>1009814.8148148148</v>
      </c>
      <c r="D666" s="25">
        <v>9.4676423184409664E-2</v>
      </c>
      <c r="E666" s="26">
        <v>31.86</v>
      </c>
    </row>
    <row r="667" spans="1:5">
      <c r="A667" s="16">
        <v>662</v>
      </c>
      <c r="B667" s="18" t="s">
        <v>620</v>
      </c>
      <c r="C667" s="23">
        <v>997240.50632911385</v>
      </c>
      <c r="D667" s="25">
        <v>9.5744282601692848E-2</v>
      </c>
      <c r="E667" s="26">
        <v>31.18</v>
      </c>
    </row>
    <row r="668" spans="1:5">
      <c r="A668" s="16">
        <v>663</v>
      </c>
      <c r="B668" s="18" t="s">
        <v>371</v>
      </c>
      <c r="C668" s="23">
        <v>997096.57534246566</v>
      </c>
      <c r="D668" s="25">
        <v>4.2991690738418978E-2</v>
      </c>
      <c r="E668" s="26">
        <v>17.14</v>
      </c>
    </row>
    <row r="669" spans="1:5">
      <c r="A669" s="16">
        <v>664</v>
      </c>
      <c r="B669" s="18" t="s">
        <v>426</v>
      </c>
      <c r="C669" s="23">
        <v>973100.59880239516</v>
      </c>
      <c r="D669" s="25">
        <v>0.11942815400127579</v>
      </c>
      <c r="E669" s="26">
        <v>76.44</v>
      </c>
    </row>
    <row r="670" spans="1:5">
      <c r="A670" s="16">
        <v>665</v>
      </c>
      <c r="B670" s="18" t="s">
        <v>468</v>
      </c>
      <c r="C670" s="23">
        <v>943590.03952569165</v>
      </c>
      <c r="D670" s="25">
        <v>0.28593637561384594</v>
      </c>
      <c r="E670" s="26">
        <v>41.5</v>
      </c>
    </row>
    <row r="671" spans="1:5">
      <c r="A671" s="16">
        <v>666</v>
      </c>
      <c r="B671" s="18" t="s">
        <v>551</v>
      </c>
      <c r="C671" s="23">
        <v>917401.40845070418</v>
      </c>
      <c r="D671" s="25">
        <v>0.14334444489889625</v>
      </c>
      <c r="E671" s="26">
        <v>38.82</v>
      </c>
    </row>
    <row r="672" spans="1:5">
      <c r="A672" s="16">
        <v>667</v>
      </c>
      <c r="B672" s="18" t="s">
        <v>827</v>
      </c>
      <c r="C672" s="23">
        <v>906000</v>
      </c>
      <c r="D672" s="25">
        <v>5.6050495210610465E-2</v>
      </c>
      <c r="E672" s="26">
        <v>57.93</v>
      </c>
    </row>
    <row r="673" spans="1:5">
      <c r="A673" s="16">
        <v>668</v>
      </c>
      <c r="B673" s="19" t="s">
        <v>857</v>
      </c>
      <c r="C673" s="21">
        <v>904312</v>
      </c>
      <c r="D673" s="22">
        <v>0.1329870588235294</v>
      </c>
      <c r="E673" s="22">
        <v>27.26</v>
      </c>
    </row>
    <row r="674" spans="1:5">
      <c r="A674" s="16">
        <v>669</v>
      </c>
      <c r="B674" s="18" t="s">
        <v>763</v>
      </c>
      <c r="C674" s="23">
        <v>897500</v>
      </c>
      <c r="D674" s="25">
        <v>0.12379310344827586</v>
      </c>
      <c r="E674" s="26">
        <v>44.08</v>
      </c>
    </row>
    <row r="675" spans="1:5">
      <c r="A675" s="16">
        <v>670</v>
      </c>
      <c r="B675" s="18" t="s">
        <v>925</v>
      </c>
      <c r="C675" s="23">
        <v>887500</v>
      </c>
      <c r="D675" s="25">
        <v>0.10773528754956124</v>
      </c>
      <c r="E675" s="26">
        <v>89.85</v>
      </c>
    </row>
    <row r="676" spans="1:5">
      <c r="A676" s="16">
        <v>671</v>
      </c>
      <c r="B676" s="18" t="s">
        <v>446</v>
      </c>
      <c r="C676" s="23">
        <v>880050.25125628139</v>
      </c>
      <c r="D676" s="25">
        <v>0.30878957484597558</v>
      </c>
      <c r="E676" s="26">
        <v>44.4</v>
      </c>
    </row>
    <row r="677" spans="1:5">
      <c r="A677" s="16">
        <v>672</v>
      </c>
      <c r="B677" s="18" t="s">
        <v>398</v>
      </c>
      <c r="C677" s="23">
        <v>860421.21212121216</v>
      </c>
      <c r="D677" s="25">
        <v>6.373490460157126E-2</v>
      </c>
      <c r="E677" s="26">
        <v>76.290000000000006</v>
      </c>
    </row>
    <row r="678" spans="1:5">
      <c r="A678" s="16">
        <v>673</v>
      </c>
      <c r="B678" s="18" t="s">
        <v>732</v>
      </c>
      <c r="C678" s="23">
        <v>856500</v>
      </c>
      <c r="D678" s="25">
        <v>8.1309167786665248E-2</v>
      </c>
      <c r="E678" s="26">
        <v>20.09</v>
      </c>
    </row>
    <row r="679" spans="1:5">
      <c r="A679" s="16">
        <v>674</v>
      </c>
      <c r="B679" s="18" t="s">
        <v>453</v>
      </c>
      <c r="C679" s="23">
        <v>855540.22988505743</v>
      </c>
      <c r="D679" s="25">
        <v>0.57070537674379973</v>
      </c>
      <c r="E679" s="26">
        <v>55.03</v>
      </c>
    </row>
    <row r="680" spans="1:5">
      <c r="A680" s="16">
        <v>675</v>
      </c>
      <c r="B680" s="18" t="s">
        <v>645</v>
      </c>
      <c r="C680" s="23">
        <v>853500</v>
      </c>
      <c r="D680" s="25">
        <v>0.16572815533980584</v>
      </c>
      <c r="E680" s="26">
        <v>79.98</v>
      </c>
    </row>
    <row r="681" spans="1:5">
      <c r="A681" s="16">
        <v>676</v>
      </c>
      <c r="B681" s="18" t="s">
        <v>722</v>
      </c>
      <c r="C681" s="23">
        <v>838303.2786885245</v>
      </c>
      <c r="D681" s="25">
        <v>0.26196977459016391</v>
      </c>
      <c r="E681" s="26">
        <v>28.4</v>
      </c>
    </row>
    <row r="682" spans="1:5">
      <c r="A682" s="16">
        <v>677</v>
      </c>
      <c r="B682" s="18" t="s">
        <v>298</v>
      </c>
      <c r="C682" s="23">
        <v>814550</v>
      </c>
      <c r="D682" s="25">
        <v>0.27705805683808876</v>
      </c>
      <c r="E682" s="26">
        <v>29.17</v>
      </c>
    </row>
    <row r="683" spans="1:5">
      <c r="A683" s="16">
        <v>678</v>
      </c>
      <c r="B683" s="18" t="s">
        <v>687</v>
      </c>
      <c r="C683" s="23">
        <v>798900.66225165559</v>
      </c>
      <c r="D683" s="25">
        <v>0.16806346537613603</v>
      </c>
      <c r="E683" s="26">
        <v>43.06</v>
      </c>
    </row>
    <row r="684" spans="1:5">
      <c r="A684" s="16">
        <v>679</v>
      </c>
      <c r="B684" s="18" t="s">
        <v>220</v>
      </c>
      <c r="C684" s="23">
        <v>793233.06666666665</v>
      </c>
      <c r="D684" s="25">
        <v>0.31729322666666665</v>
      </c>
      <c r="E684" s="26">
        <v>30.89</v>
      </c>
    </row>
    <row r="685" spans="1:5">
      <c r="A685" s="16">
        <v>680</v>
      </c>
      <c r="B685" s="18" t="s">
        <v>530</v>
      </c>
      <c r="C685" s="23">
        <v>761900</v>
      </c>
      <c r="D685" s="25">
        <v>0.1561063522930464</v>
      </c>
      <c r="E685" s="26">
        <v>90.88</v>
      </c>
    </row>
    <row r="686" spans="1:5">
      <c r="A686" s="16">
        <v>681</v>
      </c>
      <c r="B686" s="18" t="s">
        <v>705</v>
      </c>
      <c r="C686" s="23">
        <v>759800</v>
      </c>
      <c r="D686" s="25">
        <v>7.8572905894519138E-2</v>
      </c>
      <c r="E686" s="26"/>
    </row>
    <row r="687" spans="1:5">
      <c r="A687" s="16">
        <v>682</v>
      </c>
      <c r="B687" s="18" t="s">
        <v>547</v>
      </c>
      <c r="C687" s="23">
        <v>745948.27586206887</v>
      </c>
      <c r="D687" s="25">
        <v>0.12417260348091176</v>
      </c>
      <c r="E687" s="26">
        <v>20.239999999999998</v>
      </c>
    </row>
    <row r="688" spans="1:5">
      <c r="A688" s="16">
        <v>683</v>
      </c>
      <c r="B688" s="18" t="s">
        <v>865</v>
      </c>
      <c r="C688" s="23">
        <v>742400</v>
      </c>
      <c r="D688" s="25">
        <v>7.186834462729913E-2</v>
      </c>
      <c r="E688" s="26">
        <v>74.95</v>
      </c>
    </row>
    <row r="689" spans="1:5">
      <c r="A689" s="16">
        <v>684</v>
      </c>
      <c r="B689" s="18" t="s">
        <v>497</v>
      </c>
      <c r="C689" s="23">
        <v>725623.42342342343</v>
      </c>
      <c r="D689" s="25">
        <v>0.11390129153685757</v>
      </c>
      <c r="E689" s="26">
        <v>31.68</v>
      </c>
    </row>
    <row r="690" spans="1:5">
      <c r="A690" s="16">
        <v>685</v>
      </c>
      <c r="B690" s="18" t="s">
        <v>168</v>
      </c>
      <c r="C690" s="23">
        <v>712798.24561403506</v>
      </c>
      <c r="D690" s="25">
        <v>0.10446837728047019</v>
      </c>
      <c r="E690" s="26">
        <v>50.45</v>
      </c>
    </row>
    <row r="691" spans="1:5">
      <c r="A691" s="16">
        <v>686</v>
      </c>
      <c r="B691" s="18" t="s">
        <v>785</v>
      </c>
      <c r="C691" s="23">
        <v>710000</v>
      </c>
      <c r="D691" s="25">
        <v>0.22187499999999999</v>
      </c>
      <c r="E691" s="26"/>
    </row>
    <row r="692" spans="1:5">
      <c r="A692" s="16">
        <v>687</v>
      </c>
      <c r="B692" s="18" t="s">
        <v>141</v>
      </c>
      <c r="C692" s="23">
        <v>690865.94202898548</v>
      </c>
      <c r="D692" s="25">
        <v>6.3312200754480866E-2</v>
      </c>
      <c r="E692" s="26">
        <v>41.1</v>
      </c>
    </row>
    <row r="693" spans="1:5">
      <c r="A693" s="16">
        <v>688</v>
      </c>
      <c r="B693" s="18" t="s">
        <v>549</v>
      </c>
      <c r="C693" s="23">
        <v>672374.81481481483</v>
      </c>
      <c r="D693" s="25">
        <v>0.16809370370370369</v>
      </c>
      <c r="E693" s="26">
        <v>15.01</v>
      </c>
    </row>
    <row r="694" spans="1:5">
      <c r="A694" s="16">
        <v>689</v>
      </c>
      <c r="B694" s="18" t="s">
        <v>125</v>
      </c>
      <c r="C694" s="23">
        <v>667099.41520467831</v>
      </c>
      <c r="D694" s="25">
        <v>6.5082858283385836E-2</v>
      </c>
      <c r="E694" s="26">
        <v>16.399999999999999</v>
      </c>
    </row>
    <row r="695" spans="1:5">
      <c r="A695" s="16">
        <v>690</v>
      </c>
      <c r="B695" s="18" t="s">
        <v>729</v>
      </c>
      <c r="C695" s="23">
        <v>625890.625</v>
      </c>
      <c r="D695" s="25">
        <v>2.6778556310064316E-2</v>
      </c>
      <c r="E695" s="26"/>
    </row>
    <row r="696" spans="1:5">
      <c r="A696" s="16">
        <v>691</v>
      </c>
      <c r="B696" s="18" t="s">
        <v>834</v>
      </c>
      <c r="C696" s="23">
        <v>625114.28571428568</v>
      </c>
      <c r="D696" s="25">
        <v>0.19908098271155594</v>
      </c>
      <c r="E696" s="26">
        <v>19.98</v>
      </c>
    </row>
    <row r="697" spans="1:5">
      <c r="A697" s="16">
        <v>692</v>
      </c>
      <c r="B697" s="18" t="s">
        <v>206</v>
      </c>
      <c r="C697" s="23">
        <v>624379.84496124031</v>
      </c>
      <c r="D697" s="25">
        <v>0.10282891509185393</v>
      </c>
      <c r="E697" s="26">
        <v>44.55</v>
      </c>
    </row>
    <row r="698" spans="1:5">
      <c r="A698" s="16">
        <v>693</v>
      </c>
      <c r="B698" s="18" t="s">
        <v>550</v>
      </c>
      <c r="C698" s="23">
        <v>620305.88235294109</v>
      </c>
      <c r="D698" s="25">
        <v>7.5829722545336542E-2</v>
      </c>
      <c r="E698" s="26">
        <v>47.72</v>
      </c>
    </row>
    <row r="699" spans="1:5">
      <c r="A699" s="16">
        <v>694</v>
      </c>
      <c r="B699" s="18" t="s">
        <v>511</v>
      </c>
      <c r="C699" s="23">
        <v>616647.82608695654</v>
      </c>
      <c r="D699" s="25">
        <v>0.17579332518585908</v>
      </c>
      <c r="E699" s="26">
        <v>37.700000000000003</v>
      </c>
    </row>
    <row r="700" spans="1:5">
      <c r="A700" s="16">
        <v>695</v>
      </c>
      <c r="B700" s="18" t="s">
        <v>761</v>
      </c>
      <c r="C700" s="23">
        <v>608303.55208481685</v>
      </c>
      <c r="D700" s="25">
        <v>0.6390168019519038</v>
      </c>
      <c r="E700" s="26"/>
    </row>
    <row r="701" spans="1:5">
      <c r="A701" s="16">
        <v>696</v>
      </c>
      <c r="B701" s="18" t="s">
        <v>760</v>
      </c>
      <c r="C701" s="23">
        <v>604358.49056603771</v>
      </c>
      <c r="D701" s="25">
        <v>0.23835947352148318</v>
      </c>
      <c r="E701" s="26">
        <v>43.2</v>
      </c>
    </row>
    <row r="702" spans="1:5">
      <c r="A702" s="16">
        <v>697</v>
      </c>
      <c r="B702" s="18" t="s">
        <v>595</v>
      </c>
      <c r="C702" s="23">
        <v>603029.86111111112</v>
      </c>
      <c r="D702" s="25">
        <v>0.11387244408414948</v>
      </c>
      <c r="E702" s="26"/>
    </row>
    <row r="703" spans="1:5">
      <c r="A703" s="16">
        <v>698</v>
      </c>
      <c r="B703" s="18" t="s">
        <v>864</v>
      </c>
      <c r="C703" s="23">
        <v>599496.18320610677</v>
      </c>
      <c r="D703" s="25">
        <v>7.4937022900763345E-2</v>
      </c>
      <c r="E703" s="26">
        <v>50.65</v>
      </c>
    </row>
    <row r="704" spans="1:5">
      <c r="A704" s="16">
        <v>699</v>
      </c>
      <c r="B704" s="18" t="s">
        <v>858</v>
      </c>
      <c r="C704" s="23">
        <v>598000</v>
      </c>
      <c r="D704" s="25">
        <v>0.11771865483231712</v>
      </c>
      <c r="E704" s="26">
        <v>61.02</v>
      </c>
    </row>
    <row r="705" spans="1:5">
      <c r="A705" s="16">
        <v>700</v>
      </c>
      <c r="B705" s="18" t="s">
        <v>914</v>
      </c>
      <c r="C705" s="23">
        <v>589375.67567567562</v>
      </c>
      <c r="D705" s="25">
        <v>0.15408534538624902</v>
      </c>
      <c r="E705" s="26">
        <v>42.45</v>
      </c>
    </row>
    <row r="706" spans="1:5">
      <c r="A706" s="16">
        <v>701</v>
      </c>
      <c r="B706" s="18" t="s">
        <v>569</v>
      </c>
      <c r="C706" s="23">
        <v>574303.79746835434</v>
      </c>
      <c r="D706" s="25">
        <v>8.7015726889144607E-2</v>
      </c>
      <c r="E706" s="26">
        <v>26.16</v>
      </c>
    </row>
    <row r="707" spans="1:5">
      <c r="A707" s="16">
        <v>702</v>
      </c>
      <c r="B707" s="18" t="s">
        <v>374</v>
      </c>
      <c r="C707" s="23">
        <v>564961.53846153838</v>
      </c>
      <c r="D707" s="25">
        <v>5.6496153846153842E-2</v>
      </c>
      <c r="E707" s="26">
        <v>41.02</v>
      </c>
    </row>
    <row r="708" spans="1:5">
      <c r="A708" s="16">
        <v>703</v>
      </c>
      <c r="B708" s="18" t="s">
        <v>757</v>
      </c>
      <c r="C708" s="23">
        <v>560500</v>
      </c>
      <c r="D708" s="25">
        <v>0.11925531914893617</v>
      </c>
      <c r="E708" s="26">
        <v>25.32</v>
      </c>
    </row>
    <row r="709" spans="1:5">
      <c r="A709" s="16">
        <v>704</v>
      </c>
      <c r="B709" s="18" t="s">
        <v>408</v>
      </c>
      <c r="C709" s="23">
        <v>547302</v>
      </c>
      <c r="D709" s="25">
        <v>0.13754545278807409</v>
      </c>
      <c r="E709" s="26">
        <v>27.3</v>
      </c>
    </row>
    <row r="710" spans="1:5">
      <c r="A710" s="16">
        <v>705</v>
      </c>
      <c r="B710" s="18" t="s">
        <v>767</v>
      </c>
      <c r="C710" s="23">
        <v>545000</v>
      </c>
      <c r="D710" s="25">
        <v>0.17438278548944139</v>
      </c>
      <c r="E710" s="26">
        <v>61.02</v>
      </c>
    </row>
    <row r="711" spans="1:5">
      <c r="A711" s="16">
        <v>706</v>
      </c>
      <c r="B711" s="18" t="s">
        <v>288</v>
      </c>
      <c r="C711" s="23">
        <v>535045.75163398695</v>
      </c>
      <c r="D711" s="25">
        <v>0.26421982155259305</v>
      </c>
      <c r="E711" s="26">
        <v>50.07</v>
      </c>
    </row>
    <row r="712" spans="1:5">
      <c r="A712" s="16">
        <v>707</v>
      </c>
      <c r="B712" s="18" t="s">
        <v>245</v>
      </c>
      <c r="C712" s="23">
        <v>512785</v>
      </c>
      <c r="D712" s="25">
        <v>0.86912711864406778</v>
      </c>
      <c r="E712" s="26">
        <v>45.01</v>
      </c>
    </row>
    <row r="713" spans="1:5">
      <c r="A713" s="16">
        <v>708</v>
      </c>
      <c r="B713" s="18" t="s">
        <v>868</v>
      </c>
      <c r="C713" s="23">
        <v>507500</v>
      </c>
      <c r="D713" s="25">
        <v>0.11802325581395348</v>
      </c>
      <c r="E713" s="26">
        <v>27.51</v>
      </c>
    </row>
    <row r="714" spans="1:5">
      <c r="A714" s="16">
        <v>709</v>
      </c>
      <c r="B714" s="18" t="s">
        <v>537</v>
      </c>
      <c r="C714" s="23">
        <v>500941.37931034481</v>
      </c>
      <c r="D714" s="25">
        <v>0.11551613836888336</v>
      </c>
      <c r="E714" s="26">
        <v>34.630000000000003</v>
      </c>
    </row>
    <row r="715" spans="1:5">
      <c r="A715" s="16">
        <v>710</v>
      </c>
      <c r="B715" s="18" t="s">
        <v>744</v>
      </c>
      <c r="C715" s="23">
        <v>494698.79518072278</v>
      </c>
      <c r="D715" s="25">
        <v>0.1236746987951807</v>
      </c>
      <c r="E715" s="26">
        <v>29.25</v>
      </c>
    </row>
    <row r="716" spans="1:5">
      <c r="A716" s="16">
        <v>711</v>
      </c>
      <c r="B716" s="18" t="s">
        <v>525</v>
      </c>
      <c r="C716" s="23">
        <v>487914.41441441438</v>
      </c>
      <c r="D716" s="25">
        <v>0.12448561377761844</v>
      </c>
      <c r="E716" s="26">
        <v>26.6</v>
      </c>
    </row>
    <row r="717" spans="1:5">
      <c r="A717" s="16">
        <v>712</v>
      </c>
      <c r="B717" s="18" t="s">
        <v>490</v>
      </c>
      <c r="C717" s="23">
        <v>476491.06481481477</v>
      </c>
      <c r="D717" s="25">
        <v>0.62184804543532113</v>
      </c>
      <c r="E717" s="26">
        <v>34.299999999999997</v>
      </c>
    </row>
    <row r="718" spans="1:5">
      <c r="A718" s="16">
        <v>713</v>
      </c>
      <c r="B718" s="18" t="s">
        <v>548</v>
      </c>
      <c r="C718" s="23">
        <v>474510.7142857142</v>
      </c>
      <c r="D718" s="25">
        <v>0.18980428571428568</v>
      </c>
      <c r="E718" s="26">
        <v>20.92</v>
      </c>
    </row>
    <row r="719" spans="1:5">
      <c r="A719" s="16">
        <v>714</v>
      </c>
      <c r="B719" s="18" t="s">
        <v>484</v>
      </c>
      <c r="C719" s="23">
        <v>472100.82644628087</v>
      </c>
      <c r="D719" s="25">
        <v>6.635289198120603E-2</v>
      </c>
      <c r="E719" s="26">
        <v>44.27</v>
      </c>
    </row>
    <row r="720" spans="1:5">
      <c r="A720" s="16">
        <v>715</v>
      </c>
      <c r="B720" s="18" t="s">
        <v>784</v>
      </c>
      <c r="C720" s="23">
        <v>471791.50943396217</v>
      </c>
      <c r="D720" s="25">
        <v>8.2652334415814974E-2</v>
      </c>
      <c r="E720" s="26">
        <v>16.5</v>
      </c>
    </row>
    <row r="721" spans="1:5">
      <c r="A721" s="16">
        <v>716</v>
      </c>
      <c r="B721" s="18" t="s">
        <v>459</v>
      </c>
      <c r="C721" s="23">
        <v>463000</v>
      </c>
      <c r="D721" s="25">
        <v>0.16654676258992807</v>
      </c>
      <c r="E721" s="26">
        <v>40.44</v>
      </c>
    </row>
    <row r="722" spans="1:5">
      <c r="A722" s="16">
        <v>717</v>
      </c>
      <c r="B722" s="18" t="s">
        <v>424</v>
      </c>
      <c r="C722" s="23">
        <v>460000</v>
      </c>
      <c r="D722" s="25">
        <v>0.14374999999999999</v>
      </c>
      <c r="E722" s="26">
        <v>26.77</v>
      </c>
    </row>
    <row r="723" spans="1:5">
      <c r="A723" s="16">
        <v>718</v>
      </c>
      <c r="B723" s="18" t="s">
        <v>859</v>
      </c>
      <c r="C723" s="23">
        <v>460000</v>
      </c>
      <c r="D723" s="25">
        <v>0.12446455382765234</v>
      </c>
      <c r="E723" s="26">
        <v>47.58</v>
      </c>
    </row>
    <row r="724" spans="1:5">
      <c r="A724" s="16">
        <v>719</v>
      </c>
      <c r="B724" s="18" t="s">
        <v>609</v>
      </c>
      <c r="C724" s="23">
        <v>452601.8518518518</v>
      </c>
      <c r="D724" s="25">
        <v>0.10290047371670558</v>
      </c>
      <c r="E724" s="26">
        <v>38.9</v>
      </c>
    </row>
    <row r="725" spans="1:5">
      <c r="A725" s="16">
        <v>720</v>
      </c>
      <c r="B725" s="18" t="s">
        <v>612</v>
      </c>
      <c r="C725" s="23">
        <v>445000</v>
      </c>
      <c r="D725" s="25">
        <v>0.13484848484848486</v>
      </c>
      <c r="E725" s="26"/>
    </row>
    <row r="726" spans="1:5">
      <c r="A726" s="16">
        <v>721</v>
      </c>
      <c r="B726" s="18" t="s">
        <v>662</v>
      </c>
      <c r="C726" s="23">
        <v>441201.3422818791</v>
      </c>
      <c r="D726" s="25">
        <v>5.9793744448157431E-2</v>
      </c>
      <c r="E726" s="26">
        <v>67.55</v>
      </c>
    </row>
    <row r="727" spans="1:5">
      <c r="A727" s="16">
        <v>722</v>
      </c>
      <c r="B727" s="18" t="s">
        <v>486</v>
      </c>
      <c r="C727" s="23">
        <v>440102.04081632651</v>
      </c>
      <c r="D727" s="25">
        <v>7.4200448616146303E-2</v>
      </c>
      <c r="E727" s="26">
        <v>35.58</v>
      </c>
    </row>
    <row r="728" spans="1:5">
      <c r="A728" s="16">
        <v>723</v>
      </c>
      <c r="B728" s="18" t="s">
        <v>386</v>
      </c>
      <c r="C728" s="23">
        <v>430301.50753768842</v>
      </c>
      <c r="D728" s="25">
        <v>0.14343383584589614</v>
      </c>
      <c r="E728" s="26">
        <v>38.979999999999997</v>
      </c>
    </row>
    <row r="729" spans="1:5">
      <c r="A729" s="16">
        <v>724</v>
      </c>
      <c r="B729" s="18" t="s">
        <v>314</v>
      </c>
      <c r="C729" s="23">
        <v>420600</v>
      </c>
      <c r="D729" s="25">
        <v>1.1215999999999999</v>
      </c>
      <c r="E729" s="26">
        <v>27.26</v>
      </c>
    </row>
    <row r="730" spans="1:5">
      <c r="A730" s="16">
        <v>725</v>
      </c>
      <c r="B730" s="18" t="s">
        <v>580</v>
      </c>
      <c r="C730" s="23">
        <v>414085.98130841122</v>
      </c>
      <c r="D730" s="25">
        <v>9.4110479386059806E-2</v>
      </c>
      <c r="E730" s="26">
        <v>27.96</v>
      </c>
    </row>
    <row r="731" spans="1:5">
      <c r="A731" s="16">
        <v>726</v>
      </c>
      <c r="B731" s="18" t="s">
        <v>47</v>
      </c>
      <c r="C731" s="23">
        <v>412839.69465648849</v>
      </c>
      <c r="D731" s="25">
        <v>3.3838993187117979E-2</v>
      </c>
      <c r="E731" s="26">
        <v>28.02</v>
      </c>
    </row>
    <row r="732" spans="1:5">
      <c r="A732" s="16">
        <v>727</v>
      </c>
      <c r="B732" s="18" t="s">
        <v>605</v>
      </c>
      <c r="C732" s="23">
        <v>402504.2735042735</v>
      </c>
      <c r="D732" s="25">
        <v>0.10062606837606837</v>
      </c>
      <c r="E732" s="26">
        <v>35.94</v>
      </c>
    </row>
    <row r="733" spans="1:5">
      <c r="A733" s="16">
        <v>728</v>
      </c>
      <c r="B733" s="18" t="s">
        <v>638</v>
      </c>
      <c r="C733" s="23">
        <v>402062.02020202018</v>
      </c>
      <c r="D733" s="25">
        <v>0.6951279740698828</v>
      </c>
      <c r="E733" s="26">
        <v>30.63</v>
      </c>
    </row>
    <row r="734" spans="1:5">
      <c r="A734" s="16">
        <v>729</v>
      </c>
      <c r="B734" s="18" t="s">
        <v>464</v>
      </c>
      <c r="C734" s="23">
        <v>400202.89855072461</v>
      </c>
      <c r="D734" s="25">
        <v>6.3247921371917537E-2</v>
      </c>
      <c r="E734" s="26">
        <v>54.78</v>
      </c>
    </row>
    <row r="735" spans="1:5">
      <c r="A735" s="16">
        <v>730</v>
      </c>
      <c r="B735" s="18" t="s">
        <v>323</v>
      </c>
      <c r="C735" s="23">
        <v>386908.04597701138</v>
      </c>
      <c r="D735" s="25">
        <v>6.9090722495894888E-2</v>
      </c>
      <c r="E735" s="26">
        <v>43.6</v>
      </c>
    </row>
    <row r="736" spans="1:5">
      <c r="A736" s="16">
        <v>731</v>
      </c>
      <c r="B736" s="18" t="s">
        <v>521</v>
      </c>
      <c r="C736" s="23">
        <v>382107.84313725488</v>
      </c>
      <c r="D736" s="25">
        <v>0.10511332087534192</v>
      </c>
      <c r="E736" s="26">
        <v>45.53</v>
      </c>
    </row>
    <row r="737" spans="1:5">
      <c r="A737" s="16">
        <v>732</v>
      </c>
      <c r="B737" s="18" t="s">
        <v>774</v>
      </c>
      <c r="C737" s="23">
        <v>381444.44444444438</v>
      </c>
      <c r="D737" s="25">
        <v>0.23937870230532321</v>
      </c>
      <c r="E737" s="26">
        <v>89.66</v>
      </c>
    </row>
    <row r="738" spans="1:5">
      <c r="A738" s="16">
        <v>733</v>
      </c>
      <c r="B738" s="18" t="s">
        <v>508</v>
      </c>
      <c r="C738" s="23">
        <v>378100</v>
      </c>
      <c r="D738" s="25">
        <v>0.11252976190476191</v>
      </c>
      <c r="E738" s="26">
        <v>53.73</v>
      </c>
    </row>
    <row r="739" spans="1:5">
      <c r="A739" s="16">
        <v>734</v>
      </c>
      <c r="B739" s="18" t="s">
        <v>336</v>
      </c>
      <c r="C739" s="23">
        <v>377911.11111111112</v>
      </c>
      <c r="D739" s="25">
        <v>0.20187564422685036</v>
      </c>
      <c r="E739" s="26">
        <v>25.87</v>
      </c>
    </row>
    <row r="740" spans="1:5">
      <c r="A740" s="16">
        <v>735</v>
      </c>
      <c r="B740" s="18" t="s">
        <v>350</v>
      </c>
      <c r="C740" s="23">
        <v>377448.55491329468</v>
      </c>
      <c r="D740" s="25">
        <v>0.37297288034910542</v>
      </c>
      <c r="E740" s="26">
        <v>14.61</v>
      </c>
    </row>
    <row r="741" spans="1:5">
      <c r="A741" s="16">
        <v>736</v>
      </c>
      <c r="B741" s="18" t="s">
        <v>489</v>
      </c>
      <c r="C741" s="23">
        <v>367809.91735537187</v>
      </c>
      <c r="D741" s="25">
        <v>6.0200547257873445E-2</v>
      </c>
      <c r="E741" s="26">
        <v>24.32</v>
      </c>
    </row>
    <row r="742" spans="1:5">
      <c r="A742" s="16">
        <v>737</v>
      </c>
      <c r="B742" s="18" t="s">
        <v>576</v>
      </c>
      <c r="C742" s="23">
        <v>358933.33333333331</v>
      </c>
      <c r="D742" s="25">
        <v>5.2784313725490188E-2</v>
      </c>
      <c r="E742" s="26">
        <v>36.950000000000003</v>
      </c>
    </row>
    <row r="743" spans="1:5">
      <c r="A743" s="16">
        <v>738</v>
      </c>
      <c r="B743" s="18" t="s">
        <v>380</v>
      </c>
      <c r="C743" s="23">
        <v>357327.86885245901</v>
      </c>
      <c r="D743" s="25">
        <v>4.9218719938136826E-2</v>
      </c>
      <c r="E743" s="26">
        <v>50.39</v>
      </c>
    </row>
    <row r="744" spans="1:5">
      <c r="A744" s="16">
        <v>739</v>
      </c>
      <c r="B744" s="18" t="s">
        <v>852</v>
      </c>
      <c r="C744" s="23">
        <v>350000</v>
      </c>
      <c r="D744" s="25">
        <v>0.15555574291380592</v>
      </c>
      <c r="E744" s="26">
        <v>36.92</v>
      </c>
    </row>
    <row r="745" spans="1:5">
      <c r="A745" s="16">
        <v>740</v>
      </c>
      <c r="B745" s="18" t="s">
        <v>383</v>
      </c>
      <c r="C745" s="23">
        <v>346400.641025641</v>
      </c>
      <c r="D745" s="25">
        <v>9.5586997138756166E-2</v>
      </c>
      <c r="E745" s="26">
        <v>18</v>
      </c>
    </row>
    <row r="746" spans="1:5">
      <c r="A746" s="16">
        <v>741</v>
      </c>
      <c r="B746" s="18" t="s">
        <v>702</v>
      </c>
      <c r="C746" s="23">
        <v>345902</v>
      </c>
      <c r="D746" s="25">
        <v>2.1618875000000002</v>
      </c>
      <c r="E746" s="26">
        <v>40.799999999999997</v>
      </c>
    </row>
    <row r="747" spans="1:5">
      <c r="A747" s="16">
        <v>742</v>
      </c>
      <c r="B747" s="18" t="s">
        <v>360</v>
      </c>
      <c r="C747" s="23">
        <v>344898.37398373982</v>
      </c>
      <c r="D747" s="25">
        <v>0.11197698417130167</v>
      </c>
      <c r="E747" s="26">
        <v>70.599999999999994</v>
      </c>
    </row>
    <row r="748" spans="1:5">
      <c r="A748" s="16">
        <v>743</v>
      </c>
      <c r="B748" s="18" t="s">
        <v>338</v>
      </c>
      <c r="C748" s="23">
        <v>340267.24137931032</v>
      </c>
      <c r="D748" s="25">
        <v>0.10745431788004017</v>
      </c>
      <c r="E748" s="26">
        <v>34.58</v>
      </c>
    </row>
    <row r="749" spans="1:5">
      <c r="A749" s="16">
        <v>744</v>
      </c>
      <c r="B749" s="18" t="s">
        <v>558</v>
      </c>
      <c r="C749" s="23">
        <v>336710.52631578938</v>
      </c>
      <c r="D749" s="25">
        <v>6.7862088198944889E-2</v>
      </c>
      <c r="E749" s="26">
        <v>19.29</v>
      </c>
    </row>
    <row r="750" spans="1:5">
      <c r="A750" s="16">
        <v>745</v>
      </c>
      <c r="B750" s="18" t="s">
        <v>571</v>
      </c>
      <c r="C750" s="23">
        <v>334600.26845637581</v>
      </c>
      <c r="D750" s="25">
        <v>8.5956509996061234E-2</v>
      </c>
      <c r="E750" s="26">
        <v>33.56</v>
      </c>
    </row>
    <row r="751" spans="1:5">
      <c r="A751" s="16">
        <v>746</v>
      </c>
      <c r="B751" s="18" t="s">
        <v>587</v>
      </c>
      <c r="C751" s="23">
        <v>328501.05263157887</v>
      </c>
      <c r="D751" s="25">
        <v>0.20531315789473681</v>
      </c>
      <c r="E751" s="26">
        <v>34.85</v>
      </c>
    </row>
    <row r="752" spans="1:5">
      <c r="A752" s="16">
        <v>747</v>
      </c>
      <c r="B752" s="18" t="s">
        <v>444</v>
      </c>
      <c r="C752" s="23">
        <v>319300</v>
      </c>
      <c r="D752" s="25">
        <v>3.5477777777777775E-2</v>
      </c>
      <c r="E752" s="26">
        <v>44.98</v>
      </c>
    </row>
    <row r="753" spans="1:5">
      <c r="A753" s="16">
        <v>748</v>
      </c>
      <c r="B753" s="18" t="s">
        <v>472</v>
      </c>
      <c r="C753" s="23">
        <v>316000</v>
      </c>
      <c r="D753" s="25">
        <v>9.3644816460397462E-2</v>
      </c>
      <c r="E753" s="26">
        <v>31.67</v>
      </c>
    </row>
    <row r="754" spans="1:5">
      <c r="A754" s="16">
        <v>749</v>
      </c>
      <c r="B754" s="18" t="s">
        <v>934</v>
      </c>
      <c r="C754" s="23">
        <v>315000</v>
      </c>
      <c r="D754" s="25">
        <v>1.619945887882971E-2</v>
      </c>
      <c r="E754" s="26">
        <v>63.23</v>
      </c>
    </row>
    <row r="755" spans="1:5">
      <c r="A755" s="16">
        <v>750</v>
      </c>
      <c r="B755" s="18" t="s">
        <v>431</v>
      </c>
      <c r="C755" s="23">
        <v>314205.12820512819</v>
      </c>
      <c r="D755" s="25">
        <v>4.1561524894858225E-2</v>
      </c>
      <c r="E755" s="26">
        <v>51.34</v>
      </c>
    </row>
    <row r="756" spans="1:5">
      <c r="A756" s="16">
        <v>751</v>
      </c>
      <c r="B756" s="18" t="s">
        <v>799</v>
      </c>
      <c r="C756" s="23">
        <v>300000</v>
      </c>
      <c r="D756" s="25">
        <v>0.64154442839514136</v>
      </c>
      <c r="E756" s="26">
        <v>45.45</v>
      </c>
    </row>
    <row r="757" spans="1:5">
      <c r="A757" s="16">
        <v>752</v>
      </c>
      <c r="B757" s="18" t="s">
        <v>838</v>
      </c>
      <c r="C757" s="23">
        <v>294900</v>
      </c>
      <c r="D757" s="25">
        <v>0.2949</v>
      </c>
      <c r="E757" s="26">
        <v>24.55</v>
      </c>
    </row>
    <row r="758" spans="1:5">
      <c r="A758" s="16">
        <v>753</v>
      </c>
      <c r="B758" s="18" t="s">
        <v>375</v>
      </c>
      <c r="C758" s="23">
        <v>280911.22448979592</v>
      </c>
      <c r="D758" s="25">
        <v>0.19730791482159124</v>
      </c>
      <c r="E758" s="26">
        <v>47.29</v>
      </c>
    </row>
    <row r="759" spans="1:5">
      <c r="A759" s="16">
        <v>754</v>
      </c>
      <c r="B759" s="18" t="s">
        <v>282</v>
      </c>
      <c r="C759" s="23">
        <v>279536.41618497099</v>
      </c>
      <c r="D759" s="25">
        <v>3.0220171363862586E-2</v>
      </c>
      <c r="E759" s="26">
        <v>28.62</v>
      </c>
    </row>
    <row r="760" spans="1:5">
      <c r="A760" s="16">
        <v>755</v>
      </c>
      <c r="B760" s="18" t="s">
        <v>750</v>
      </c>
      <c r="C760" s="23">
        <v>276928.57142857142</v>
      </c>
      <c r="D760" s="25">
        <v>7.4901194671528034E-3</v>
      </c>
      <c r="E760" s="26">
        <v>62.12</v>
      </c>
    </row>
    <row r="761" spans="1:5">
      <c r="A761" s="16">
        <v>756</v>
      </c>
      <c r="B761" s="18" t="s">
        <v>591</v>
      </c>
      <c r="C761" s="23">
        <v>268470.5882352941</v>
      </c>
      <c r="D761" s="25">
        <v>7.8773361240044998E-2</v>
      </c>
      <c r="E761" s="26">
        <v>73.5</v>
      </c>
    </row>
    <row r="762" spans="1:5">
      <c r="A762" s="16">
        <v>757</v>
      </c>
      <c r="B762" s="18" t="s">
        <v>477</v>
      </c>
      <c r="C762" s="23">
        <v>257173.07692307691</v>
      </c>
      <c r="D762" s="25">
        <v>6.8962240376186966E-3</v>
      </c>
      <c r="E762" s="26">
        <v>11.75</v>
      </c>
    </row>
    <row r="763" spans="1:5">
      <c r="A763" s="16">
        <v>758</v>
      </c>
      <c r="B763" s="14" t="s">
        <v>683</v>
      </c>
      <c r="C763" s="21">
        <v>250000</v>
      </c>
      <c r="D763" s="24">
        <v>6.6666666666666666E-2</v>
      </c>
      <c r="E763" s="24">
        <v>61.45</v>
      </c>
    </row>
    <row r="764" spans="1:5">
      <c r="A764" s="16">
        <v>759</v>
      </c>
      <c r="B764" s="19" t="s">
        <v>562</v>
      </c>
      <c r="C764" s="21">
        <v>246836.20689655171</v>
      </c>
      <c r="D764" s="22">
        <v>4.1363495918727573E-2</v>
      </c>
      <c r="E764" s="22">
        <v>31.45</v>
      </c>
    </row>
    <row r="765" spans="1:5">
      <c r="A765" s="16">
        <v>760</v>
      </c>
      <c r="B765" s="18" t="s">
        <v>553</v>
      </c>
      <c r="C765" s="23">
        <v>245310.45751633981</v>
      </c>
      <c r="D765" s="25">
        <v>8.2596133387068851E-2</v>
      </c>
      <c r="E765" s="26">
        <v>37.65</v>
      </c>
    </row>
    <row r="766" spans="1:5">
      <c r="A766" s="16">
        <v>761</v>
      </c>
      <c r="B766" s="18" t="s">
        <v>565</v>
      </c>
      <c r="C766" s="23">
        <v>241000</v>
      </c>
      <c r="D766" s="25">
        <v>8.033333333333334E-2</v>
      </c>
      <c r="E766" s="26">
        <v>24.28</v>
      </c>
    </row>
    <row r="767" spans="1:5">
      <c r="A767" s="16">
        <v>762</v>
      </c>
      <c r="B767" s="18" t="s">
        <v>583</v>
      </c>
      <c r="C767" s="23">
        <v>237100</v>
      </c>
      <c r="D767" s="25">
        <v>7.1848484848484842E-2</v>
      </c>
      <c r="E767" s="26"/>
    </row>
    <row r="768" spans="1:5">
      <c r="A768" s="16">
        <v>763</v>
      </c>
      <c r="B768" s="18" t="s">
        <v>720</v>
      </c>
      <c r="C768" s="23">
        <v>234900</v>
      </c>
      <c r="D768" s="25">
        <v>3.1232638894244279E-2</v>
      </c>
      <c r="E768" s="26">
        <v>19.16</v>
      </c>
    </row>
    <row r="769" spans="1:5">
      <c r="A769" s="16">
        <v>764</v>
      </c>
      <c r="B769" s="18" t="s">
        <v>518</v>
      </c>
      <c r="C769" s="23">
        <v>233700.85470085469</v>
      </c>
      <c r="D769" s="25">
        <v>4.4094500886953714E-2</v>
      </c>
      <c r="E769" s="26">
        <v>35.97</v>
      </c>
    </row>
    <row r="770" spans="1:5">
      <c r="A770" s="16">
        <v>765</v>
      </c>
      <c r="B770" s="18" t="s">
        <v>599</v>
      </c>
      <c r="C770" s="23">
        <v>233555.5555555555</v>
      </c>
      <c r="D770" s="25">
        <v>7.0361740486274437E-4</v>
      </c>
      <c r="E770" s="26">
        <v>99.77</v>
      </c>
    </row>
    <row r="771" spans="1:5">
      <c r="A771" s="16">
        <v>766</v>
      </c>
      <c r="B771" s="18" t="s">
        <v>724</v>
      </c>
      <c r="C771" s="23">
        <v>232500.9259259259</v>
      </c>
      <c r="D771" s="25">
        <v>0.13680627311276933</v>
      </c>
      <c r="E771" s="26">
        <v>29.28</v>
      </c>
    </row>
    <row r="772" spans="1:5">
      <c r="A772" s="16">
        <v>767</v>
      </c>
      <c r="B772" s="18" t="s">
        <v>405</v>
      </c>
      <c r="C772" s="23">
        <v>230602.94117647049</v>
      </c>
      <c r="D772" s="25">
        <v>2.4532227784730905E-2</v>
      </c>
      <c r="E772" s="26">
        <v>34.94</v>
      </c>
    </row>
    <row r="773" spans="1:5">
      <c r="A773" s="16">
        <v>768</v>
      </c>
      <c r="B773" s="18" t="s">
        <v>557</v>
      </c>
      <c r="C773" s="23">
        <v>230406.77966101689</v>
      </c>
      <c r="D773" s="25">
        <v>6.7766699900299085E-2</v>
      </c>
      <c r="E773" s="26">
        <v>37.04</v>
      </c>
    </row>
    <row r="774" spans="1:5">
      <c r="A774" s="16">
        <v>769</v>
      </c>
      <c r="B774" s="18" t="s">
        <v>475</v>
      </c>
      <c r="C774" s="23">
        <v>228000</v>
      </c>
      <c r="D774" s="25">
        <v>2.375E-2</v>
      </c>
      <c r="E774" s="26">
        <v>42.44</v>
      </c>
    </row>
    <row r="775" spans="1:5">
      <c r="A775" s="16">
        <v>770</v>
      </c>
      <c r="B775" s="18" t="s">
        <v>582</v>
      </c>
      <c r="C775" s="23">
        <v>223000</v>
      </c>
      <c r="D775" s="25">
        <v>0.11417277437251079</v>
      </c>
      <c r="E775" s="26">
        <v>56.15</v>
      </c>
    </row>
    <row r="776" spans="1:5">
      <c r="A776" s="16">
        <v>771</v>
      </c>
      <c r="B776" s="18" t="s">
        <v>866</v>
      </c>
      <c r="C776" s="23">
        <v>208000</v>
      </c>
      <c r="D776" s="25">
        <v>1.025113407655593E-2</v>
      </c>
      <c r="E776" s="26">
        <v>38.28</v>
      </c>
    </row>
    <row r="777" spans="1:5">
      <c r="A777" s="16">
        <v>772</v>
      </c>
      <c r="B777" s="18" t="s">
        <v>671</v>
      </c>
      <c r="C777" s="23">
        <v>207500</v>
      </c>
      <c r="D777" s="25">
        <v>2.6336096056654709E-2</v>
      </c>
      <c r="E777" s="26">
        <v>70.349999999999994</v>
      </c>
    </row>
    <row r="778" spans="1:5">
      <c r="A778" s="16">
        <v>773</v>
      </c>
      <c r="B778" s="18" t="s">
        <v>711</v>
      </c>
      <c r="C778" s="23">
        <v>204101.17647058819</v>
      </c>
      <c r="D778" s="25">
        <v>1.1580663278841257</v>
      </c>
      <c r="E778" s="26">
        <v>23.78</v>
      </c>
    </row>
    <row r="779" spans="1:5">
      <c r="A779" s="16">
        <v>774</v>
      </c>
      <c r="B779" s="18" t="s">
        <v>540</v>
      </c>
      <c r="C779" s="23">
        <v>204038.21656050949</v>
      </c>
      <c r="D779" s="25">
        <v>0.10160678338098944</v>
      </c>
      <c r="E779" s="26">
        <v>38.909999999999997</v>
      </c>
    </row>
    <row r="780" spans="1:5">
      <c r="A780" s="16">
        <v>775</v>
      </c>
      <c r="B780" s="19" t="s">
        <v>575</v>
      </c>
      <c r="C780" s="21">
        <v>192200</v>
      </c>
      <c r="D780" s="22">
        <v>0.17858304297328687</v>
      </c>
      <c r="E780" s="22">
        <v>15.27</v>
      </c>
    </row>
    <row r="781" spans="1:5">
      <c r="A781" s="16">
        <v>776</v>
      </c>
      <c r="B781" s="18" t="s">
        <v>600</v>
      </c>
      <c r="C781" s="23">
        <v>175781.06666666659</v>
      </c>
      <c r="D781" s="25">
        <v>0.10545849426010118</v>
      </c>
      <c r="E781" s="26">
        <v>12.16</v>
      </c>
    </row>
    <row r="782" spans="1:5">
      <c r="A782" s="16">
        <v>777</v>
      </c>
      <c r="B782" s="18" t="s">
        <v>935</v>
      </c>
      <c r="C782" s="23">
        <v>170185.18518518511</v>
      </c>
      <c r="D782" s="25">
        <v>0.12409589161719008</v>
      </c>
      <c r="E782" s="26">
        <v>49.75</v>
      </c>
    </row>
    <row r="783" spans="1:5">
      <c r="A783" s="16">
        <v>778</v>
      </c>
      <c r="B783" s="18" t="s">
        <v>633</v>
      </c>
      <c r="C783" s="23">
        <v>165801.11111111109</v>
      </c>
      <c r="D783" s="25">
        <v>5.4428357372542133E-2</v>
      </c>
      <c r="E783" s="26">
        <v>8.43</v>
      </c>
    </row>
    <row r="784" spans="1:5">
      <c r="A784" s="16">
        <v>779</v>
      </c>
      <c r="B784" s="19" t="s">
        <v>841</v>
      </c>
      <c r="C784" s="21">
        <v>164000</v>
      </c>
      <c r="D784" s="22">
        <v>7.5191731924493355E-2</v>
      </c>
      <c r="E784" s="22">
        <v>62.25</v>
      </c>
    </row>
    <row r="785" spans="1:5">
      <c r="A785" s="16">
        <v>780</v>
      </c>
      <c r="B785" s="18" t="s">
        <v>842</v>
      </c>
      <c r="C785" s="23">
        <v>159266.6666666666</v>
      </c>
      <c r="D785" s="25">
        <v>1.6682527113200372E-2</v>
      </c>
      <c r="E785" s="26">
        <v>29.78</v>
      </c>
    </row>
    <row r="786" spans="1:5">
      <c r="A786" s="16">
        <v>781</v>
      </c>
      <c r="B786" s="14" t="s">
        <v>312</v>
      </c>
      <c r="C786" s="21">
        <v>154600.91324200909</v>
      </c>
      <c r="D786" s="24">
        <v>0.12307450692552646</v>
      </c>
      <c r="E786" s="24">
        <v>27.79</v>
      </c>
    </row>
    <row r="787" spans="1:5">
      <c r="A787" s="16">
        <v>782</v>
      </c>
      <c r="B787" s="18" t="s">
        <v>607</v>
      </c>
      <c r="C787" s="23">
        <v>151263</v>
      </c>
      <c r="D787" s="25">
        <v>4.5878422335495134E-2</v>
      </c>
      <c r="E787" s="26">
        <v>24.15</v>
      </c>
    </row>
    <row r="788" spans="1:5">
      <c r="A788" s="16">
        <v>783</v>
      </c>
      <c r="B788" s="18" t="s">
        <v>893</v>
      </c>
      <c r="C788" s="23">
        <v>151054.054054054</v>
      </c>
      <c r="D788" s="25">
        <v>5.0351351351351332E-2</v>
      </c>
      <c r="E788" s="26">
        <v>31.73</v>
      </c>
    </row>
    <row r="789" spans="1:5">
      <c r="A789" s="16">
        <v>784</v>
      </c>
      <c r="B789" s="18" t="s">
        <v>895</v>
      </c>
      <c r="C789" s="23">
        <v>140100.8403361344</v>
      </c>
      <c r="D789" s="25">
        <v>4.6700280112044801E-2</v>
      </c>
      <c r="E789" s="26">
        <v>36.299999999999997</v>
      </c>
    </row>
    <row r="790" spans="1:5">
      <c r="A790" s="16">
        <v>785</v>
      </c>
      <c r="B790" s="18" t="s">
        <v>936</v>
      </c>
      <c r="C790" s="23">
        <v>137500</v>
      </c>
      <c r="D790" s="25">
        <v>9.9015320291974858E-3</v>
      </c>
      <c r="E790" s="26">
        <v>43.3</v>
      </c>
    </row>
    <row r="791" spans="1:5">
      <c r="A791" s="16">
        <v>786</v>
      </c>
      <c r="B791" s="18" t="s">
        <v>594</v>
      </c>
      <c r="C791" s="23">
        <v>127296.5116279069</v>
      </c>
      <c r="D791" s="25">
        <v>4.7146856158484039E-2</v>
      </c>
      <c r="E791" s="26">
        <v>35.03</v>
      </c>
    </row>
    <row r="792" spans="1:5">
      <c r="A792" s="16">
        <v>787</v>
      </c>
      <c r="B792" s="18" t="s">
        <v>202</v>
      </c>
      <c r="C792" s="23">
        <v>126856.7567567567</v>
      </c>
      <c r="D792" s="25">
        <v>0.12013367277890845</v>
      </c>
      <c r="E792" s="26">
        <v>58.13</v>
      </c>
    </row>
    <row r="793" spans="1:5">
      <c r="A793" s="16">
        <v>788</v>
      </c>
      <c r="B793" s="18" t="s">
        <v>412</v>
      </c>
      <c r="C793" s="23">
        <v>126702.2900763358</v>
      </c>
      <c r="D793" s="25">
        <v>1.9741695548204059E-2</v>
      </c>
      <c r="E793" s="26">
        <v>47.21</v>
      </c>
    </row>
    <row r="794" spans="1:5">
      <c r="A794" s="16">
        <v>789</v>
      </c>
      <c r="B794" s="18" t="s">
        <v>627</v>
      </c>
      <c r="C794" s="23">
        <v>126300</v>
      </c>
      <c r="D794" s="25">
        <v>1.315625E-2</v>
      </c>
      <c r="E794" s="26">
        <v>24.67</v>
      </c>
    </row>
    <row r="795" spans="1:5">
      <c r="A795" s="16">
        <v>790</v>
      </c>
      <c r="B795" s="18" t="s">
        <v>897</v>
      </c>
      <c r="C795" s="23">
        <v>120000</v>
      </c>
      <c r="D795" s="25">
        <v>0.12</v>
      </c>
      <c r="E795" s="26"/>
    </row>
    <row r="796" spans="1:5">
      <c r="A796" s="16">
        <v>791</v>
      </c>
      <c r="B796" s="18" t="s">
        <v>306</v>
      </c>
      <c r="C796" s="23">
        <v>117500.1941747572</v>
      </c>
      <c r="D796" s="25">
        <v>1.119049468331021</v>
      </c>
      <c r="E796" s="26">
        <v>25.86</v>
      </c>
    </row>
    <row r="797" spans="1:5">
      <c r="A797" s="16">
        <v>792</v>
      </c>
      <c r="B797" s="18" t="s">
        <v>526</v>
      </c>
      <c r="C797" s="23">
        <v>113500</v>
      </c>
      <c r="D797" s="25">
        <v>5.7035175879396986E-2</v>
      </c>
      <c r="E797" s="26">
        <v>19.98</v>
      </c>
    </row>
    <row r="798" spans="1:5">
      <c r="A798" s="16">
        <v>793</v>
      </c>
      <c r="B798" s="18" t="s">
        <v>811</v>
      </c>
      <c r="C798" s="23">
        <v>104800</v>
      </c>
      <c r="D798" s="25">
        <v>0.52400000000000002</v>
      </c>
      <c r="E798" s="26">
        <v>22.88</v>
      </c>
    </row>
    <row r="799" spans="1:5">
      <c r="A799" s="16">
        <v>794</v>
      </c>
      <c r="B799" s="18" t="s">
        <v>415</v>
      </c>
      <c r="C799" s="23">
        <v>104598.63945578229</v>
      </c>
      <c r="D799" s="25">
        <v>1.3946485260770974E-2</v>
      </c>
      <c r="E799" s="26">
        <v>71.62</v>
      </c>
    </row>
    <row r="800" spans="1:5">
      <c r="A800" s="16">
        <v>795</v>
      </c>
      <c r="B800" s="18" t="s">
        <v>566</v>
      </c>
      <c r="C800" s="23">
        <v>103806.7226890756</v>
      </c>
      <c r="D800" s="25">
        <v>1.9933839778127533E-2</v>
      </c>
      <c r="E800" s="26">
        <v>38.04</v>
      </c>
    </row>
    <row r="801" spans="1:5">
      <c r="A801" s="16">
        <v>796</v>
      </c>
      <c r="B801" s="18" t="s">
        <v>473</v>
      </c>
      <c r="C801" s="23">
        <v>103300.0913242009</v>
      </c>
      <c r="D801" s="25">
        <v>3.4433363774733633E-2</v>
      </c>
      <c r="E801" s="26">
        <v>20.87</v>
      </c>
    </row>
    <row r="802" spans="1:5">
      <c r="A802" s="16">
        <v>797</v>
      </c>
      <c r="B802" s="18" t="s">
        <v>853</v>
      </c>
      <c r="C802" s="23">
        <v>102000</v>
      </c>
      <c r="D802" s="25">
        <v>3.8812457815709911E-2</v>
      </c>
      <c r="E802" s="26">
        <v>46.9</v>
      </c>
    </row>
    <row r="803" spans="1:5">
      <c r="A803" s="16">
        <v>798</v>
      </c>
      <c r="B803" s="18" t="s">
        <v>703</v>
      </c>
      <c r="C803" s="23">
        <v>100400</v>
      </c>
      <c r="D803" s="25">
        <v>5.2524195657860318E-2</v>
      </c>
      <c r="E803" s="26">
        <v>51.64</v>
      </c>
    </row>
    <row r="804" spans="1:5">
      <c r="A804" s="16">
        <v>799</v>
      </c>
      <c r="B804" s="18" t="s">
        <v>752</v>
      </c>
      <c r="C804" s="23">
        <v>100000</v>
      </c>
      <c r="D804" s="25">
        <v>5.9626204042372816E-2</v>
      </c>
      <c r="E804" s="26">
        <v>57.57</v>
      </c>
    </row>
    <row r="805" spans="1:5">
      <c r="A805" s="16">
        <v>800</v>
      </c>
      <c r="B805" s="19" t="s">
        <v>831</v>
      </c>
      <c r="C805" s="21">
        <v>100000</v>
      </c>
      <c r="D805" s="24">
        <v>3.6912631625092042E-2</v>
      </c>
      <c r="E805" s="24">
        <v>44.35</v>
      </c>
    </row>
    <row r="806" spans="1:5">
      <c r="A806" s="16">
        <v>801</v>
      </c>
      <c r="B806" s="18" t="s">
        <v>844</v>
      </c>
      <c r="C806" s="23">
        <v>100000</v>
      </c>
      <c r="D806" s="25">
        <v>4.494238546178691E-3</v>
      </c>
      <c r="E806" s="26">
        <v>82.12</v>
      </c>
    </row>
    <row r="807" spans="1:5">
      <c r="A807" s="16">
        <v>802</v>
      </c>
      <c r="B807" s="18" t="s">
        <v>333</v>
      </c>
      <c r="C807" s="23">
        <v>97966.3865546218</v>
      </c>
      <c r="D807" s="25">
        <v>2.4491644764737412E-2</v>
      </c>
      <c r="E807" s="26">
        <v>26.8</v>
      </c>
    </row>
    <row r="808" spans="1:5">
      <c r="A808" s="16">
        <v>803</v>
      </c>
      <c r="B808" s="19" t="s">
        <v>339</v>
      </c>
      <c r="C808" s="21">
        <v>95200</v>
      </c>
      <c r="D808" s="22">
        <v>3.1733333333333336E-2</v>
      </c>
      <c r="E808" s="22">
        <v>28.05</v>
      </c>
    </row>
    <row r="809" spans="1:5">
      <c r="A809" s="16">
        <v>804</v>
      </c>
      <c r="B809" s="18" t="s">
        <v>425</v>
      </c>
      <c r="C809" s="23">
        <v>94623.319148936105</v>
      </c>
      <c r="D809" s="25">
        <v>2.5232885106382962E-2</v>
      </c>
      <c r="E809" s="26">
        <v>20.34</v>
      </c>
    </row>
    <row r="810" spans="1:5">
      <c r="A810" s="16">
        <v>805</v>
      </c>
      <c r="B810" s="18" t="s">
        <v>545</v>
      </c>
      <c r="C810" s="23">
        <v>90000</v>
      </c>
      <c r="D810" s="25">
        <v>2.0145495243424735E-2</v>
      </c>
      <c r="E810" s="26">
        <v>79.59</v>
      </c>
    </row>
    <row r="811" spans="1:5">
      <c r="A811" s="16">
        <v>806</v>
      </c>
      <c r="B811" s="14" t="s">
        <v>452</v>
      </c>
      <c r="C811" s="21">
        <v>81900</v>
      </c>
      <c r="D811" s="24">
        <v>0.3839533742774211</v>
      </c>
      <c r="E811" s="24">
        <v>39.21</v>
      </c>
    </row>
    <row r="812" spans="1:5">
      <c r="A812" s="16">
        <v>807</v>
      </c>
      <c r="B812" s="18" t="s">
        <v>725</v>
      </c>
      <c r="C812" s="23">
        <v>80000</v>
      </c>
      <c r="D812" s="25">
        <v>2.0157232800648546E-3</v>
      </c>
      <c r="E812" s="26">
        <v>28.84</v>
      </c>
    </row>
    <row r="813" spans="1:5">
      <c r="A813" s="16">
        <v>808</v>
      </c>
      <c r="B813" s="18" t="s">
        <v>882</v>
      </c>
      <c r="C813" s="23">
        <v>77000</v>
      </c>
      <c r="D813" s="25">
        <v>0.64166666666666672</v>
      </c>
      <c r="E813" s="26">
        <v>55.22</v>
      </c>
    </row>
    <row r="814" spans="1:5">
      <c r="A814" s="16">
        <v>809</v>
      </c>
      <c r="B814" s="19" t="s">
        <v>596</v>
      </c>
      <c r="C814" s="21">
        <v>75400</v>
      </c>
      <c r="D814" s="24">
        <v>0.38897606744783103</v>
      </c>
      <c r="E814" s="24">
        <v>30.64</v>
      </c>
    </row>
    <row r="815" spans="1:5">
      <c r="A815" s="16">
        <v>810</v>
      </c>
      <c r="B815" s="18" t="s">
        <v>438</v>
      </c>
      <c r="C815" s="23">
        <v>71300</v>
      </c>
      <c r="D815" s="25">
        <v>0.1786967418546366</v>
      </c>
      <c r="E815" s="26">
        <v>21.92</v>
      </c>
    </row>
    <row r="816" spans="1:5">
      <c r="A816" s="16">
        <v>811</v>
      </c>
      <c r="B816" s="18" t="s">
        <v>482</v>
      </c>
      <c r="C816" s="23">
        <v>69210.206896551696</v>
      </c>
      <c r="D816" s="25">
        <v>3.8450114942528722E-2</v>
      </c>
      <c r="E816" s="26">
        <v>37.119999999999997</v>
      </c>
    </row>
    <row r="817" spans="1:5">
      <c r="A817" s="16">
        <v>812</v>
      </c>
      <c r="B817" s="18" t="s">
        <v>837</v>
      </c>
      <c r="C817" s="23">
        <v>69000</v>
      </c>
      <c r="D817" s="25">
        <v>2.670950807762724E-3</v>
      </c>
      <c r="E817" s="26">
        <v>38.869999999999997</v>
      </c>
    </row>
    <row r="818" spans="1:5">
      <c r="A818" s="16">
        <v>813</v>
      </c>
      <c r="B818" s="18" t="s">
        <v>332</v>
      </c>
      <c r="C818" s="23">
        <v>63701.863354037203</v>
      </c>
      <c r="D818" s="25">
        <v>2.1023717278560131E-2</v>
      </c>
      <c r="E818" s="26">
        <v>28.47</v>
      </c>
    </row>
    <row r="819" spans="1:5">
      <c r="A819" s="16">
        <v>814</v>
      </c>
      <c r="B819" s="18" t="s">
        <v>284</v>
      </c>
      <c r="C819" s="23">
        <v>62938.775510204003</v>
      </c>
      <c r="D819" s="25">
        <v>2.0177502225083847E-2</v>
      </c>
      <c r="E819" s="26">
        <v>61.32</v>
      </c>
    </row>
    <row r="820" spans="1:5">
      <c r="A820" s="16">
        <v>815</v>
      </c>
      <c r="B820" s="18" t="s">
        <v>593</v>
      </c>
      <c r="C820" s="23">
        <v>62602.564102564102</v>
      </c>
      <c r="D820" s="25">
        <v>1.2723062085907275E-2</v>
      </c>
      <c r="E820" s="26">
        <v>35.869999999999997</v>
      </c>
    </row>
    <row r="821" spans="1:5">
      <c r="A821" s="16">
        <v>816</v>
      </c>
      <c r="B821" s="18" t="s">
        <v>836</v>
      </c>
      <c r="C821" s="23">
        <v>60000</v>
      </c>
      <c r="D821" s="25">
        <v>6.3183426427864033E-3</v>
      </c>
      <c r="E821" s="26">
        <v>77.42</v>
      </c>
    </row>
    <row r="822" spans="1:5">
      <c r="A822" s="16">
        <v>817</v>
      </c>
      <c r="B822" s="18" t="s">
        <v>910</v>
      </c>
      <c r="C822" s="23">
        <v>57000</v>
      </c>
      <c r="D822" s="25">
        <v>2.1111111111111112E-2</v>
      </c>
      <c r="E822" s="26">
        <v>25.93</v>
      </c>
    </row>
    <row r="823" spans="1:5">
      <c r="A823" s="16">
        <v>818</v>
      </c>
      <c r="B823" s="18" t="s">
        <v>578</v>
      </c>
      <c r="C823" s="23">
        <v>56301.0752688172</v>
      </c>
      <c r="D823" s="25">
        <v>4.9162674841829535E-3</v>
      </c>
      <c r="E823" s="26">
        <v>3.78</v>
      </c>
    </row>
    <row r="824" spans="1:5">
      <c r="A824" s="16">
        <v>819</v>
      </c>
      <c r="B824" s="18" t="s">
        <v>693</v>
      </c>
      <c r="C824" s="23">
        <v>55000</v>
      </c>
      <c r="D824" s="25">
        <v>6.5476190476190478E-3</v>
      </c>
      <c r="E824" s="26">
        <v>22.54</v>
      </c>
    </row>
    <row r="825" spans="1:5">
      <c r="A825" s="16">
        <v>820</v>
      </c>
      <c r="B825" s="18" t="s">
        <v>707</v>
      </c>
      <c r="C825" s="23">
        <v>51609.523809523802</v>
      </c>
      <c r="D825" s="25">
        <v>1.5926407594360068E-2</v>
      </c>
      <c r="E825" s="26">
        <v>24.48</v>
      </c>
    </row>
    <row r="826" spans="1:5">
      <c r="A826" s="16">
        <v>821</v>
      </c>
      <c r="B826" s="18" t="s">
        <v>919</v>
      </c>
      <c r="C826" s="23">
        <v>50042.5531914893</v>
      </c>
      <c r="D826" s="25">
        <v>1.8217679043650535E-2</v>
      </c>
      <c r="E826" s="26">
        <v>46.26</v>
      </c>
    </row>
    <row r="827" spans="1:5">
      <c r="A827" s="16">
        <v>822</v>
      </c>
      <c r="B827" s="18" t="s">
        <v>673</v>
      </c>
      <c r="C827" s="23">
        <v>50000</v>
      </c>
      <c r="D827" s="25">
        <v>4.1152263374485597E-2</v>
      </c>
      <c r="E827" s="26">
        <v>23.58</v>
      </c>
    </row>
    <row r="828" spans="1:5">
      <c r="A828" s="16">
        <v>823</v>
      </c>
      <c r="B828" s="18" t="s">
        <v>731</v>
      </c>
      <c r="C828" s="23">
        <v>47602.105263157799</v>
      </c>
      <c r="D828" s="25">
        <v>0.1190052631578945</v>
      </c>
      <c r="E828" s="26">
        <v>46.56</v>
      </c>
    </row>
    <row r="829" spans="1:5">
      <c r="A829" s="16">
        <v>824</v>
      </c>
      <c r="B829" s="18" t="s">
        <v>670</v>
      </c>
      <c r="C829" s="23">
        <v>43304.6875</v>
      </c>
      <c r="D829" s="25">
        <v>4.44150641025641E-2</v>
      </c>
      <c r="E829" s="26">
        <v>79.180000000000007</v>
      </c>
    </row>
    <row r="830" spans="1:5">
      <c r="A830" s="16">
        <v>825</v>
      </c>
      <c r="B830" s="18" t="s">
        <v>532</v>
      </c>
      <c r="C830" s="23">
        <v>42287.878787878697</v>
      </c>
      <c r="D830" s="25">
        <v>8.4575757575757401E-3</v>
      </c>
      <c r="E830" s="26">
        <v>31.92</v>
      </c>
    </row>
    <row r="831" spans="1:5">
      <c r="A831" s="16">
        <v>826</v>
      </c>
      <c r="B831" s="18" t="s">
        <v>674</v>
      </c>
      <c r="C831" s="23">
        <v>40300</v>
      </c>
      <c r="D831" s="25">
        <v>3.8380952380952384E-2</v>
      </c>
      <c r="E831" s="26">
        <v>29.23</v>
      </c>
    </row>
    <row r="832" spans="1:5">
      <c r="A832" s="16">
        <v>827</v>
      </c>
      <c r="B832" s="18" t="s">
        <v>751</v>
      </c>
      <c r="C832" s="23">
        <v>40100</v>
      </c>
      <c r="D832" s="25">
        <v>2.0898806270609166E-2</v>
      </c>
      <c r="E832" s="26">
        <v>49.74</v>
      </c>
    </row>
    <row r="833" spans="1:5">
      <c r="A833" s="16">
        <v>828</v>
      </c>
      <c r="B833" s="18" t="s">
        <v>706</v>
      </c>
      <c r="C833" s="23">
        <v>39800</v>
      </c>
      <c r="D833" s="25">
        <v>1.1120735421498225E-2</v>
      </c>
      <c r="E833" s="26">
        <v>82.83</v>
      </c>
    </row>
    <row r="834" spans="1:5">
      <c r="A834" s="16">
        <v>829</v>
      </c>
      <c r="B834" s="19" t="s">
        <v>572</v>
      </c>
      <c r="C834" s="21">
        <v>39200</v>
      </c>
      <c r="D834" s="22">
        <v>3.0153846153846153E-2</v>
      </c>
      <c r="E834" s="22">
        <v>19.260000000000002</v>
      </c>
    </row>
    <row r="835" spans="1:5">
      <c r="A835" s="16">
        <v>830</v>
      </c>
      <c r="B835" s="18" t="s">
        <v>616</v>
      </c>
      <c r="C835" s="23">
        <v>38601.4388489208</v>
      </c>
      <c r="D835" s="25">
        <v>2.0083190657252961E-2</v>
      </c>
      <c r="E835" s="26">
        <v>23.56</v>
      </c>
    </row>
    <row r="836" spans="1:5">
      <c r="A836" s="16">
        <v>831</v>
      </c>
      <c r="B836" s="18" t="s">
        <v>843</v>
      </c>
      <c r="C836" s="23">
        <v>37500</v>
      </c>
      <c r="D836" s="25">
        <v>1.4087209564282157E-2</v>
      </c>
      <c r="E836" s="26">
        <v>49.75</v>
      </c>
    </row>
    <row r="837" spans="1:5">
      <c r="A837" s="16">
        <v>832</v>
      </c>
      <c r="B837" s="18" t="s">
        <v>556</v>
      </c>
      <c r="C837" s="23">
        <v>36800</v>
      </c>
      <c r="D837" s="25">
        <v>3.833333333333333E-2</v>
      </c>
      <c r="E837" s="26">
        <v>39.409999999999997</v>
      </c>
    </row>
    <row r="838" spans="1:5">
      <c r="A838" s="16">
        <v>833</v>
      </c>
      <c r="B838" s="18" t="s">
        <v>754</v>
      </c>
      <c r="C838" s="23">
        <v>35794.871794871702</v>
      </c>
      <c r="D838" s="25">
        <v>3.4752933327374357E-2</v>
      </c>
      <c r="E838" s="26">
        <v>28.31</v>
      </c>
    </row>
    <row r="839" spans="1:5">
      <c r="A839" s="16">
        <v>834</v>
      </c>
      <c r="B839" s="18" t="s">
        <v>937</v>
      </c>
      <c r="C839" s="23">
        <v>33363.636363636302</v>
      </c>
      <c r="D839" s="25">
        <v>3.2816806503913709E-3</v>
      </c>
      <c r="E839" s="26">
        <v>34.64</v>
      </c>
    </row>
    <row r="840" spans="1:5">
      <c r="A840" s="16">
        <v>835</v>
      </c>
      <c r="B840" s="18" t="s">
        <v>436</v>
      </c>
      <c r="C840" s="23">
        <v>32407.912087911998</v>
      </c>
      <c r="D840" s="25">
        <v>1.6075353218210318E-2</v>
      </c>
      <c r="E840" s="26">
        <v>10.76</v>
      </c>
    </row>
    <row r="841" spans="1:5">
      <c r="A841" s="16">
        <v>836</v>
      </c>
      <c r="B841" s="18" t="s">
        <v>122</v>
      </c>
      <c r="C841" s="23">
        <v>31787.878787878701</v>
      </c>
      <c r="D841" s="25">
        <v>7.8216057816617775E-3</v>
      </c>
      <c r="E841" s="26">
        <v>54.4</v>
      </c>
    </row>
    <row r="842" spans="1:5">
      <c r="A842" s="16">
        <v>837</v>
      </c>
      <c r="B842" s="18" t="s">
        <v>598</v>
      </c>
      <c r="C842" s="23">
        <v>31500</v>
      </c>
      <c r="D842" s="25">
        <v>1.575E-2</v>
      </c>
      <c r="E842" s="26">
        <v>15.91</v>
      </c>
    </row>
    <row r="843" spans="1:5">
      <c r="A843" s="16">
        <v>838</v>
      </c>
      <c r="B843" s="18" t="s">
        <v>623</v>
      </c>
      <c r="C843" s="23">
        <v>31110.188679245199</v>
      </c>
      <c r="D843" s="25">
        <v>5.3205815255406514E-3</v>
      </c>
      <c r="E843" s="26">
        <v>7.56</v>
      </c>
    </row>
    <row r="844" spans="1:5">
      <c r="A844" s="16">
        <v>839</v>
      </c>
      <c r="B844" s="18" t="s">
        <v>666</v>
      </c>
      <c r="C844" s="23">
        <v>30029.940119760398</v>
      </c>
      <c r="D844" s="25">
        <v>9.1002780271577322E-2</v>
      </c>
      <c r="E844" s="26">
        <v>28.54</v>
      </c>
    </row>
    <row r="845" spans="1:5">
      <c r="A845" s="16">
        <v>840</v>
      </c>
      <c r="B845" s="18" t="s">
        <v>573</v>
      </c>
      <c r="C845" s="23">
        <v>30000</v>
      </c>
      <c r="D845" s="25">
        <v>0.01</v>
      </c>
      <c r="E845" s="26">
        <v>26.68</v>
      </c>
    </row>
    <row r="846" spans="1:5">
      <c r="A846" s="16">
        <v>841</v>
      </c>
      <c r="B846" s="18" t="s">
        <v>516</v>
      </c>
      <c r="C846" s="23">
        <v>30000</v>
      </c>
      <c r="D846" s="25">
        <v>4.8780487804878049E-3</v>
      </c>
      <c r="E846" s="26">
        <v>54.14</v>
      </c>
    </row>
    <row r="847" spans="1:5">
      <c r="A847" s="16">
        <v>842</v>
      </c>
      <c r="B847" s="18" t="s">
        <v>769</v>
      </c>
      <c r="C847" s="23">
        <v>28300.813008130001</v>
      </c>
      <c r="D847" s="25">
        <v>1.0141334248821059E-2</v>
      </c>
      <c r="E847" s="26">
        <v>74.39</v>
      </c>
    </row>
    <row r="848" spans="1:5">
      <c r="A848" s="16">
        <v>843</v>
      </c>
      <c r="B848" s="18" t="s">
        <v>581</v>
      </c>
      <c r="C848" s="23">
        <v>28100</v>
      </c>
      <c r="D848" s="25">
        <v>0.13446198458233044</v>
      </c>
      <c r="E848" s="26">
        <v>28.61</v>
      </c>
    </row>
    <row r="849" spans="1:5">
      <c r="A849" s="16">
        <v>844</v>
      </c>
      <c r="B849" s="18" t="s">
        <v>860</v>
      </c>
      <c r="C849" s="23">
        <v>26000</v>
      </c>
      <c r="D849" s="25">
        <v>1.7341330229964449E-2</v>
      </c>
      <c r="E849" s="26">
        <v>31.99</v>
      </c>
    </row>
    <row r="850" spans="1:5">
      <c r="A850" s="16">
        <v>845</v>
      </c>
      <c r="B850" s="18" t="s">
        <v>780</v>
      </c>
      <c r="C850" s="23">
        <v>25294.1176470588</v>
      </c>
      <c r="D850" s="25">
        <v>1.4953420838108903E-3</v>
      </c>
      <c r="E850" s="26">
        <v>90.79</v>
      </c>
    </row>
    <row r="851" spans="1:5">
      <c r="A851" s="16">
        <v>846</v>
      </c>
      <c r="B851" s="18" t="s">
        <v>588</v>
      </c>
      <c r="C851" s="23">
        <v>24301.5873015873</v>
      </c>
      <c r="D851" s="25">
        <v>4.3307219600392964E-3</v>
      </c>
      <c r="E851" s="26">
        <v>42.54</v>
      </c>
    </row>
    <row r="852" spans="1:5">
      <c r="A852" s="16">
        <v>847</v>
      </c>
      <c r="B852" s="18" t="s">
        <v>873</v>
      </c>
      <c r="C852" s="23">
        <v>23000</v>
      </c>
      <c r="D852" s="25">
        <v>7.301587301587302E-3</v>
      </c>
      <c r="E852" s="26">
        <v>76.7</v>
      </c>
    </row>
    <row r="853" spans="1:5">
      <c r="A853" s="16">
        <v>848</v>
      </c>
      <c r="B853" s="18" t="s">
        <v>433</v>
      </c>
      <c r="C853" s="23">
        <v>22810</v>
      </c>
      <c r="D853" s="25">
        <v>8.7798306389530404E-3</v>
      </c>
      <c r="E853" s="26">
        <v>18.87</v>
      </c>
    </row>
    <row r="854" spans="1:5">
      <c r="A854" s="16">
        <v>849</v>
      </c>
      <c r="B854" s="18" t="s">
        <v>621</v>
      </c>
      <c r="C854" s="23">
        <v>22700.518134714999</v>
      </c>
      <c r="D854" s="25">
        <v>5.9219693410457628E-3</v>
      </c>
      <c r="E854" s="26">
        <v>99.85</v>
      </c>
    </row>
    <row r="855" spans="1:5">
      <c r="A855" s="16">
        <v>850</v>
      </c>
      <c r="B855" s="19" t="s">
        <v>538</v>
      </c>
      <c r="C855" s="21">
        <v>21002.993197278902</v>
      </c>
      <c r="D855" s="24">
        <v>0.1060757232185803</v>
      </c>
      <c r="E855" s="24">
        <v>29.49</v>
      </c>
    </row>
    <row r="856" spans="1:5">
      <c r="A856" s="16">
        <v>851</v>
      </c>
      <c r="B856" s="18" t="s">
        <v>156</v>
      </c>
      <c r="C856" s="23">
        <v>21000</v>
      </c>
      <c r="D856" s="25">
        <v>6.0000000000000001E-3</v>
      </c>
      <c r="E856" s="26">
        <v>56.94</v>
      </c>
    </row>
    <row r="857" spans="1:5">
      <c r="A857" s="16">
        <v>852</v>
      </c>
      <c r="B857" s="18" t="s">
        <v>768</v>
      </c>
      <c r="C857" s="23">
        <v>20509.8039215686</v>
      </c>
      <c r="D857" s="25">
        <v>6.2150920974450305E-3</v>
      </c>
      <c r="E857" s="26">
        <v>68.430000000000007</v>
      </c>
    </row>
    <row r="858" spans="1:5">
      <c r="A858" s="16">
        <v>853</v>
      </c>
      <c r="B858" s="18" t="s">
        <v>938</v>
      </c>
      <c r="C858" s="23">
        <v>20000</v>
      </c>
      <c r="D858" s="25">
        <v>6.7956595660246949E-3</v>
      </c>
      <c r="E858" s="26">
        <v>63.48</v>
      </c>
    </row>
    <row r="859" spans="1:5">
      <c r="A859" s="16">
        <v>854</v>
      </c>
      <c r="B859" s="18" t="s">
        <v>624</v>
      </c>
      <c r="C859" s="23">
        <v>20000</v>
      </c>
      <c r="D859" s="25">
        <v>2.1301132088178427E-3</v>
      </c>
      <c r="E859" s="26">
        <v>3</v>
      </c>
    </row>
    <row r="860" spans="1:5">
      <c r="A860" s="16">
        <v>855</v>
      </c>
      <c r="B860" s="18" t="s">
        <v>746</v>
      </c>
      <c r="C860" s="23">
        <v>19201.0666666666</v>
      </c>
      <c r="D860" s="25">
        <v>5.3336296296296109E-3</v>
      </c>
      <c r="E860" s="26">
        <v>22.42</v>
      </c>
    </row>
    <row r="861" spans="1:5">
      <c r="A861" s="16">
        <v>856</v>
      </c>
      <c r="B861" s="18" t="s">
        <v>927</v>
      </c>
      <c r="C861" s="23">
        <v>17800</v>
      </c>
      <c r="D861" s="25">
        <v>2.5231580906956548E-2</v>
      </c>
      <c r="E861" s="26">
        <v>92.56</v>
      </c>
    </row>
    <row r="862" spans="1:5">
      <c r="A862" s="16">
        <v>857</v>
      </c>
      <c r="B862" s="18" t="s">
        <v>926</v>
      </c>
      <c r="C862" s="23">
        <v>17793.893129770899</v>
      </c>
      <c r="D862" s="25">
        <v>2.5222924390649028E-2</v>
      </c>
      <c r="E862" s="26">
        <v>92.56</v>
      </c>
    </row>
    <row r="863" spans="1:5">
      <c r="A863" s="16">
        <v>858</v>
      </c>
      <c r="B863" s="18" t="s">
        <v>564</v>
      </c>
      <c r="C863" s="23">
        <v>17600</v>
      </c>
      <c r="D863" s="25">
        <v>2.9114844862045429E-2</v>
      </c>
      <c r="E863" s="26">
        <v>48.51</v>
      </c>
    </row>
    <row r="864" spans="1:5">
      <c r="A864" s="16">
        <v>859</v>
      </c>
      <c r="B864" s="18" t="s">
        <v>766</v>
      </c>
      <c r="C864" s="23">
        <v>15210.526315789401</v>
      </c>
      <c r="D864" s="25">
        <v>2.9834136991516748E-2</v>
      </c>
      <c r="E864" s="26">
        <v>47.77</v>
      </c>
    </row>
    <row r="865" spans="1:5">
      <c r="A865" s="16">
        <v>860</v>
      </c>
      <c r="B865" s="18" t="s">
        <v>592</v>
      </c>
      <c r="C865" s="23">
        <v>15199.5192307692</v>
      </c>
      <c r="D865" s="25">
        <v>1.5214410639470795E-2</v>
      </c>
      <c r="E865" s="26">
        <v>24.07</v>
      </c>
    </row>
    <row r="866" spans="1:5">
      <c r="A866" s="16">
        <v>861</v>
      </c>
      <c r="B866" s="18" t="s">
        <v>830</v>
      </c>
      <c r="C866" s="23">
        <v>13504.8780487804</v>
      </c>
      <c r="D866" s="25">
        <v>5.5150966480636276E-3</v>
      </c>
      <c r="E866" s="26">
        <v>1.92</v>
      </c>
    </row>
    <row r="867" spans="1:5">
      <c r="A867" s="16">
        <v>862</v>
      </c>
      <c r="B867" s="18" t="s">
        <v>579</v>
      </c>
      <c r="C867" s="23">
        <v>10101.06870229</v>
      </c>
      <c r="D867" s="25">
        <v>2.1043893129770834E-2</v>
      </c>
      <c r="E867" s="26">
        <v>25.26</v>
      </c>
    </row>
    <row r="868" spans="1:5">
      <c r="A868" s="16">
        <v>863</v>
      </c>
      <c r="B868" s="18" t="s">
        <v>289</v>
      </c>
      <c r="C868" s="23">
        <v>10100</v>
      </c>
      <c r="D868" s="25">
        <v>1.6961085102649217E-3</v>
      </c>
      <c r="E868" s="26">
        <v>97.54</v>
      </c>
    </row>
    <row r="869" spans="1:5">
      <c r="A869" s="16">
        <v>864</v>
      </c>
      <c r="B869" s="18" t="s">
        <v>808</v>
      </c>
      <c r="C869" s="23">
        <v>10066.666666666601</v>
      </c>
      <c r="D869" s="25">
        <v>3.8242390791774831E-4</v>
      </c>
      <c r="E869" s="26">
        <v>59.28</v>
      </c>
    </row>
    <row r="870" spans="1:5">
      <c r="A870" s="16">
        <v>865</v>
      </c>
      <c r="B870" s="18" t="s">
        <v>445</v>
      </c>
      <c r="C870" s="23">
        <v>10036.538461538399</v>
      </c>
      <c r="D870" s="25">
        <v>4.6617706031012148E-3</v>
      </c>
      <c r="E870" s="26">
        <v>11.88</v>
      </c>
    </row>
    <row r="871" spans="1:5">
      <c r="A871" s="16">
        <v>866</v>
      </c>
      <c r="B871" s="18" t="s">
        <v>845</v>
      </c>
      <c r="C871" s="23">
        <v>9500</v>
      </c>
      <c r="D871" s="25">
        <v>1.5175221243184571E-3</v>
      </c>
      <c r="E871" s="26">
        <v>54.64</v>
      </c>
    </row>
    <row r="872" spans="1:5">
      <c r="A872" s="16">
        <v>867</v>
      </c>
      <c r="B872" s="18" t="s">
        <v>615</v>
      </c>
      <c r="C872" s="23">
        <v>9408.9068825909999</v>
      </c>
      <c r="D872" s="25">
        <v>6.2726045883940004E-3</v>
      </c>
      <c r="E872" s="26">
        <v>34.200000000000003</v>
      </c>
    </row>
    <row r="873" spans="1:5">
      <c r="A873" s="16">
        <v>868</v>
      </c>
      <c r="B873" s="18" t="s">
        <v>939</v>
      </c>
      <c r="C873" s="23">
        <v>8605.6179775279998</v>
      </c>
      <c r="D873" s="25">
        <v>6.5025521553585042E-2</v>
      </c>
      <c r="E873" s="26">
        <v>36.869999999999997</v>
      </c>
    </row>
    <row r="874" spans="1:5">
      <c r="A874" s="16">
        <v>869</v>
      </c>
      <c r="B874" s="18" t="s">
        <v>678</v>
      </c>
      <c r="C874" s="23">
        <v>8507.4626865670998</v>
      </c>
      <c r="D874" s="25">
        <v>1.4977927265082923E-3</v>
      </c>
      <c r="E874" s="26">
        <v>24.4</v>
      </c>
    </row>
    <row r="875" spans="1:5">
      <c r="A875" s="16">
        <v>870</v>
      </c>
      <c r="B875" s="18" t="s">
        <v>552</v>
      </c>
      <c r="C875" s="23">
        <v>8500</v>
      </c>
      <c r="D875" s="25">
        <v>5.0898203592814372E-3</v>
      </c>
      <c r="E875" s="26"/>
    </row>
    <row r="876" spans="1:5">
      <c r="A876" s="16">
        <v>871</v>
      </c>
      <c r="B876" s="18" t="s">
        <v>597</v>
      </c>
      <c r="C876" s="23">
        <v>8102.9126213591999</v>
      </c>
      <c r="D876" s="25">
        <v>1.7871721223055067E-3</v>
      </c>
      <c r="E876" s="26">
        <v>16.12</v>
      </c>
    </row>
    <row r="877" spans="1:5">
      <c r="A877" s="16">
        <v>872</v>
      </c>
      <c r="B877" s="18" t="s">
        <v>694</v>
      </c>
      <c r="C877" s="23">
        <v>7803.0303030303003</v>
      </c>
      <c r="D877" s="25">
        <v>1.6963109354413695E-3</v>
      </c>
      <c r="E877" s="26">
        <v>62.05</v>
      </c>
    </row>
    <row r="878" spans="1:5">
      <c r="A878" s="16">
        <v>873</v>
      </c>
      <c r="B878" s="18" t="s">
        <v>786</v>
      </c>
      <c r="C878" s="23">
        <v>7090.909090909</v>
      </c>
      <c r="D878" s="25">
        <v>5.3875690936550991E-4</v>
      </c>
      <c r="E878" s="26">
        <v>59.28</v>
      </c>
    </row>
    <row r="879" spans="1:5">
      <c r="A879" s="16">
        <v>874</v>
      </c>
      <c r="B879" s="18" t="s">
        <v>606</v>
      </c>
      <c r="C879" s="23">
        <v>7003.0985915492001</v>
      </c>
      <c r="D879" s="25">
        <v>2.4095959514228442E-3</v>
      </c>
      <c r="E879" s="26">
        <v>27.96</v>
      </c>
    </row>
    <row r="880" spans="1:5">
      <c r="A880" s="16">
        <v>875</v>
      </c>
      <c r="B880" s="18" t="s">
        <v>357</v>
      </c>
      <c r="C880" s="23">
        <v>6921.9780219779996</v>
      </c>
      <c r="D880" s="25">
        <v>1.3311306254010761E-2</v>
      </c>
      <c r="E880" s="26">
        <v>38.07</v>
      </c>
    </row>
    <row r="881" spans="1:5">
      <c r="A881" s="16">
        <v>876</v>
      </c>
      <c r="B881" s="18" t="s">
        <v>745</v>
      </c>
      <c r="C881" s="23">
        <v>6257.1428571427996</v>
      </c>
      <c r="D881" s="25">
        <v>1.6804184954735174E-3</v>
      </c>
      <c r="E881" s="26">
        <v>40.33</v>
      </c>
    </row>
    <row r="882" spans="1:5">
      <c r="A882" s="16">
        <v>877</v>
      </c>
      <c r="B882" s="18" t="s">
        <v>679</v>
      </c>
      <c r="C882" s="23">
        <v>6000</v>
      </c>
      <c r="D882" s="25">
        <v>2.3423281244809671E-3</v>
      </c>
      <c r="E882" s="26">
        <v>35.61</v>
      </c>
    </row>
    <row r="883" spans="1:5">
      <c r="A883" s="16">
        <v>878</v>
      </c>
      <c r="B883" s="18" t="s">
        <v>747</v>
      </c>
      <c r="C883" s="23">
        <v>5162.7218934910998</v>
      </c>
      <c r="D883" s="25">
        <v>3.2675877533600642E-3</v>
      </c>
      <c r="E883" s="26">
        <v>62.98</v>
      </c>
    </row>
    <row r="884" spans="1:5">
      <c r="A884" s="16">
        <v>879</v>
      </c>
      <c r="B884" s="18" t="s">
        <v>764</v>
      </c>
      <c r="C884" s="23">
        <v>5000</v>
      </c>
      <c r="D884" s="25">
        <v>2.3922601847439196E-3</v>
      </c>
      <c r="E884" s="26">
        <v>78.09</v>
      </c>
    </row>
    <row r="885" spans="1:5">
      <c r="A885" s="16">
        <v>880</v>
      </c>
      <c r="B885" s="18" t="s">
        <v>822</v>
      </c>
      <c r="C885" s="23">
        <v>5000</v>
      </c>
      <c r="D885" s="25">
        <v>4.3937904843855229E-3</v>
      </c>
      <c r="E885" s="26">
        <v>44.4</v>
      </c>
    </row>
    <row r="886" spans="1:5">
      <c r="A886" s="16">
        <v>881</v>
      </c>
      <c r="B886" s="18" t="s">
        <v>901</v>
      </c>
      <c r="C886" s="23">
        <v>4000</v>
      </c>
      <c r="D886" s="25">
        <v>8.0010113278318376E-2</v>
      </c>
      <c r="E886" s="26">
        <v>40.44</v>
      </c>
    </row>
    <row r="887" spans="1:5">
      <c r="A887" s="16">
        <v>882</v>
      </c>
      <c r="B887" s="18" t="s">
        <v>814</v>
      </c>
      <c r="C887" s="23">
        <v>3717.4887892376</v>
      </c>
      <c r="D887" s="25">
        <v>5.2970516275756378E-3</v>
      </c>
      <c r="E887" s="26">
        <v>45.84</v>
      </c>
    </row>
    <row r="888" spans="1:5">
      <c r="A888" s="16">
        <v>883</v>
      </c>
      <c r="B888" s="18" t="s">
        <v>672</v>
      </c>
      <c r="C888" s="23">
        <v>3700</v>
      </c>
      <c r="D888" s="25">
        <v>2.1511627906976743E-3</v>
      </c>
      <c r="E888" s="26"/>
    </row>
    <row r="889" spans="1:5">
      <c r="A889" s="16">
        <v>884</v>
      </c>
      <c r="B889" s="18" t="s">
        <v>940</v>
      </c>
      <c r="C889" s="23">
        <v>3346.1538461537998</v>
      </c>
      <c r="D889" s="25">
        <v>4.1939929693231796E-3</v>
      </c>
      <c r="E889" s="26">
        <v>46.88</v>
      </c>
    </row>
    <row r="890" spans="1:5">
      <c r="A890" s="16">
        <v>885</v>
      </c>
      <c r="B890" s="18" t="s">
        <v>610</v>
      </c>
      <c r="C890" s="23">
        <v>2799.1967871484999</v>
      </c>
      <c r="D890" s="25">
        <v>2.7861021072444511E-3</v>
      </c>
      <c r="E890" s="26"/>
    </row>
    <row r="891" spans="1:5">
      <c r="A891" s="16">
        <v>886</v>
      </c>
      <c r="B891" s="18" t="s">
        <v>618</v>
      </c>
      <c r="C891" s="23">
        <v>2501.2949640287002</v>
      </c>
      <c r="D891" s="25">
        <v>9.4068838326322863E-4</v>
      </c>
      <c r="E891" s="26">
        <v>15.21</v>
      </c>
    </row>
    <row r="892" spans="1:5">
      <c r="A892" s="16">
        <v>887</v>
      </c>
      <c r="B892" s="18" t="s">
        <v>613</v>
      </c>
      <c r="C892" s="23">
        <v>2100</v>
      </c>
      <c r="D892" s="25">
        <v>8.3999999999999995E-3</v>
      </c>
      <c r="E892" s="26">
        <v>25.43</v>
      </c>
    </row>
    <row r="893" spans="1:5">
      <c r="A893" s="16">
        <v>888</v>
      </c>
      <c r="B893" s="18" t="s">
        <v>929</v>
      </c>
      <c r="C893" s="23">
        <v>2000</v>
      </c>
      <c r="D893" s="25">
        <v>1.6666666666666666E-2</v>
      </c>
      <c r="E893" s="26">
        <v>28.79</v>
      </c>
    </row>
    <row r="894" spans="1:5">
      <c r="A894" s="16">
        <v>889</v>
      </c>
      <c r="B894" s="18" t="s">
        <v>668</v>
      </c>
      <c r="C894" s="23">
        <v>2000</v>
      </c>
      <c r="D894" s="25">
        <v>1.8604651162790699E-3</v>
      </c>
      <c r="E894" s="26"/>
    </row>
    <row r="895" spans="1:5">
      <c r="A895" s="16">
        <v>890</v>
      </c>
      <c r="B895" s="18" t="s">
        <v>611</v>
      </c>
      <c r="C895" s="23">
        <v>1797.6878612716</v>
      </c>
      <c r="D895" s="25">
        <v>2.4967886962105556E-3</v>
      </c>
      <c r="E895" s="26"/>
    </row>
    <row r="896" spans="1:5">
      <c r="A896" s="16">
        <v>891</v>
      </c>
      <c r="B896" s="14" t="s">
        <v>915</v>
      </c>
      <c r="C896" s="21">
        <v>1200</v>
      </c>
      <c r="D896" s="27">
        <v>6.748537903956091E-4</v>
      </c>
      <c r="E896" s="27">
        <v>42.45</v>
      </c>
    </row>
    <row r="897" spans="1:5">
      <c r="A897" s="16">
        <v>892</v>
      </c>
      <c r="B897" s="18" t="s">
        <v>630</v>
      </c>
      <c r="C897" s="23">
        <v>1037</v>
      </c>
      <c r="D897" s="25">
        <v>1.4013513513513513E-2</v>
      </c>
      <c r="E897" s="26">
        <v>25.28</v>
      </c>
    </row>
    <row r="898" spans="1:5">
      <c r="A898" s="16">
        <v>893</v>
      </c>
      <c r="B898" s="18" t="s">
        <v>928</v>
      </c>
      <c r="C898" s="23">
        <v>1000</v>
      </c>
      <c r="D898" s="25">
        <v>2.7114967462039046E-4</v>
      </c>
      <c r="E898" s="26">
        <v>79.69</v>
      </c>
    </row>
    <row r="899" spans="1:5">
      <c r="A899" s="16">
        <v>894</v>
      </c>
      <c r="B899" s="18" t="s">
        <v>695</v>
      </c>
      <c r="C899" s="23">
        <v>1000</v>
      </c>
      <c r="D899" s="25">
        <v>7.246376811594203E-4</v>
      </c>
      <c r="E899" s="26"/>
    </row>
    <row r="900" spans="1:5">
      <c r="A900" s="16">
        <v>895</v>
      </c>
      <c r="B900" s="18" t="s">
        <v>200</v>
      </c>
      <c r="C900" s="23">
        <v>1000</v>
      </c>
      <c r="D900" s="25">
        <v>2.173913043478261E-4</v>
      </c>
      <c r="E900" s="26">
        <v>14.05</v>
      </c>
    </row>
    <row r="901" spans="1:5">
      <c r="A901" s="16">
        <v>896</v>
      </c>
      <c r="B901" s="18" t="s">
        <v>736</v>
      </c>
      <c r="C901" s="23">
        <v>1000</v>
      </c>
      <c r="D901" s="25">
        <v>9.2592592592592596E-4</v>
      </c>
      <c r="E901" s="26">
        <v>24.24</v>
      </c>
    </row>
    <row r="902" spans="1:5">
      <c r="A902" s="16">
        <v>897</v>
      </c>
      <c r="B902" s="18" t="s">
        <v>210</v>
      </c>
      <c r="C902" s="23">
        <v>997.53086419750002</v>
      </c>
      <c r="D902" s="25">
        <v>3.6945724398886661E-4</v>
      </c>
      <c r="E902" s="26">
        <v>21.8</v>
      </c>
    </row>
    <row r="903" spans="1:5">
      <c r="A903" s="16">
        <v>898</v>
      </c>
      <c r="B903" s="18" t="s">
        <v>756</v>
      </c>
      <c r="C903" s="23">
        <v>800</v>
      </c>
      <c r="D903" s="25">
        <v>1.0361731947952502E-2</v>
      </c>
      <c r="E903" s="26">
        <v>44.96</v>
      </c>
    </row>
    <row r="904" spans="1:5">
      <c r="A904" s="16">
        <v>899</v>
      </c>
      <c r="B904" s="18" t="s">
        <v>755</v>
      </c>
      <c r="C904" s="23">
        <v>794.1176470588</v>
      </c>
      <c r="D904" s="25">
        <v>4.1470291257321575E-4</v>
      </c>
      <c r="E904" s="26">
        <v>60.58</v>
      </c>
    </row>
    <row r="905" spans="1:5">
      <c r="A905" s="16">
        <v>900</v>
      </c>
      <c r="B905" s="18" t="s">
        <v>753</v>
      </c>
      <c r="C905" s="23">
        <v>753.2467532467</v>
      </c>
      <c r="D905" s="25">
        <v>2.0944987208187035E-4</v>
      </c>
      <c r="E905" s="26">
        <v>58.18</v>
      </c>
    </row>
    <row r="906" spans="1:5">
      <c r="A906" s="16">
        <v>901</v>
      </c>
      <c r="B906" s="18" t="s">
        <v>812</v>
      </c>
      <c r="C906" s="23">
        <v>752.17391304340003</v>
      </c>
      <c r="D906" s="25">
        <v>6.4832279879419496E-4</v>
      </c>
      <c r="E906" s="26">
        <v>59.06</v>
      </c>
    </row>
    <row r="907" spans="1:5">
      <c r="A907" s="16">
        <v>902</v>
      </c>
      <c r="B907" s="18" t="s">
        <v>608</v>
      </c>
      <c r="C907" s="23">
        <v>600</v>
      </c>
      <c r="D907" s="25">
        <v>6.0000000000000001E-3</v>
      </c>
      <c r="E907" s="26">
        <v>24.91</v>
      </c>
    </row>
    <row r="908" spans="1:5">
      <c r="A908" s="16">
        <v>903</v>
      </c>
      <c r="B908" s="18" t="s">
        <v>559</v>
      </c>
      <c r="C908" s="23">
        <v>600</v>
      </c>
      <c r="D908" s="25">
        <v>6.0000000000000001E-3</v>
      </c>
      <c r="E908" s="26">
        <v>23.4</v>
      </c>
    </row>
    <row r="909" spans="1:5">
      <c r="A909" s="16">
        <v>904</v>
      </c>
      <c r="B909" s="18" t="s">
        <v>590</v>
      </c>
      <c r="C909" s="23">
        <v>510</v>
      </c>
      <c r="D909" s="25">
        <v>8.9177884921101338E-5</v>
      </c>
      <c r="E909" s="26">
        <v>53.13</v>
      </c>
    </row>
    <row r="910" spans="1:5">
      <c r="A910" s="16">
        <v>905</v>
      </c>
      <c r="B910" s="18" t="s">
        <v>735</v>
      </c>
      <c r="C910" s="23">
        <v>500</v>
      </c>
      <c r="D910" s="25">
        <v>8.3333333333333332E-3</v>
      </c>
      <c r="E910" s="26">
        <v>20.75</v>
      </c>
    </row>
    <row r="911" spans="1:5">
      <c r="A911" s="16">
        <v>906</v>
      </c>
      <c r="B911" s="18" t="s">
        <v>723</v>
      </c>
      <c r="C911" s="23">
        <v>333.3333333333</v>
      </c>
      <c r="D911" s="25">
        <v>9.7367310793675238E-5</v>
      </c>
      <c r="E911" s="26">
        <v>51.22</v>
      </c>
    </row>
    <row r="912" spans="1:5">
      <c r="A912" s="16">
        <v>907</v>
      </c>
      <c r="B912" s="18" t="s">
        <v>629</v>
      </c>
      <c r="C912" s="23">
        <v>303.02158273380002</v>
      </c>
      <c r="D912" s="25">
        <v>6.7338129496399997E-5</v>
      </c>
      <c r="E912" s="26">
        <v>18.190000000000001</v>
      </c>
    </row>
    <row r="913" spans="1:5">
      <c r="A913" s="16">
        <v>908</v>
      </c>
      <c r="B913" s="18" t="s">
        <v>896</v>
      </c>
      <c r="C913" s="23">
        <v>200</v>
      </c>
      <c r="D913" s="25">
        <v>5.797101449275362E-5</v>
      </c>
      <c r="E913" s="26">
        <v>8.7899999999999991</v>
      </c>
    </row>
    <row r="914" spans="1:5">
      <c r="A914" s="16">
        <v>909</v>
      </c>
      <c r="B914" s="18" t="s">
        <v>664</v>
      </c>
      <c r="C914" s="23">
        <v>200</v>
      </c>
      <c r="D914" s="25">
        <v>9.9009900990099017E-5</v>
      </c>
      <c r="E914" s="26">
        <v>84.38</v>
      </c>
    </row>
    <row r="915" spans="1:5">
      <c r="A915" s="16">
        <v>910</v>
      </c>
      <c r="B915" s="14" t="s">
        <v>849</v>
      </c>
      <c r="C915" s="21">
        <v>135.1351351351</v>
      </c>
      <c r="D915" s="24">
        <v>9.9364069952279411E-6</v>
      </c>
      <c r="E915" s="24">
        <v>17.649999999999999</v>
      </c>
    </row>
    <row r="916" spans="1:5">
      <c r="A916" s="16">
        <v>911</v>
      </c>
      <c r="B916" s="18" t="s">
        <v>688</v>
      </c>
      <c r="C916" s="23">
        <v>131.38686131380001</v>
      </c>
      <c r="D916" s="25">
        <v>2.3921803296211565E-4</v>
      </c>
      <c r="E916" s="26">
        <v>44.84</v>
      </c>
    </row>
    <row r="917" spans="1:5">
      <c r="A917" s="16">
        <v>912</v>
      </c>
      <c r="B917" s="18" t="s">
        <v>631</v>
      </c>
      <c r="C917" s="23">
        <v>108.6956521739</v>
      </c>
      <c r="D917" s="25">
        <v>6.8287889125532118E-6</v>
      </c>
      <c r="E917" s="26">
        <v>56.66</v>
      </c>
    </row>
    <row r="918" spans="1:5">
      <c r="A918" s="16">
        <v>913</v>
      </c>
      <c r="B918" s="18" t="s">
        <v>665</v>
      </c>
      <c r="C918" s="23">
        <v>100</v>
      </c>
      <c r="D918" s="25">
        <v>5.6980056980056978E-5</v>
      </c>
      <c r="E918" s="26">
        <v>89.97</v>
      </c>
    </row>
    <row r="919" spans="1:5">
      <c r="A919" s="16">
        <v>914</v>
      </c>
      <c r="B919" s="18" t="s">
        <v>619</v>
      </c>
      <c r="C919" s="23">
        <v>100</v>
      </c>
      <c r="D919" s="25">
        <v>5.2631578947368424E-5</v>
      </c>
      <c r="E919" s="26"/>
    </row>
    <row r="920" spans="1:5">
      <c r="A920" s="16">
        <v>915</v>
      </c>
      <c r="B920" s="18" t="s">
        <v>708</v>
      </c>
      <c r="C920" s="23">
        <v>100</v>
      </c>
      <c r="D920" s="25">
        <v>2.0000000000000001E-4</v>
      </c>
      <c r="E920" s="26">
        <v>32.68</v>
      </c>
    </row>
    <row r="921" spans="1:5">
      <c r="A921" s="16">
        <v>916</v>
      </c>
      <c r="B921" s="18" t="s">
        <v>704</v>
      </c>
      <c r="C921" s="23">
        <v>100</v>
      </c>
      <c r="D921" s="25">
        <v>5.5555555555555558E-5</v>
      </c>
      <c r="E921" s="26"/>
    </row>
    <row r="922" spans="1:5">
      <c r="A922" s="16">
        <v>917</v>
      </c>
      <c r="B922" s="18" t="s">
        <v>685</v>
      </c>
      <c r="C922" s="23">
        <v>100</v>
      </c>
      <c r="D922" s="25">
        <v>1.3333333333333333E-3</v>
      </c>
      <c r="E922" s="26">
        <v>27.15</v>
      </c>
    </row>
    <row r="923" spans="1:5">
      <c r="A923" s="16">
        <v>918</v>
      </c>
      <c r="B923" s="18" t="s">
        <v>867</v>
      </c>
      <c r="C923" s="23">
        <v>65.217391304299994</v>
      </c>
      <c r="D923" s="25">
        <v>1.0777190860976494E-4</v>
      </c>
      <c r="E923" s="26">
        <v>56.15</v>
      </c>
    </row>
    <row r="924" spans="1:5">
      <c r="A924" s="16">
        <v>919</v>
      </c>
      <c r="B924" s="19" t="s">
        <v>810</v>
      </c>
      <c r="C924" s="21">
        <v>59.863945578200003</v>
      </c>
      <c r="D924" s="24">
        <v>7.9250169620987809E-4</v>
      </c>
      <c r="E924" s="24">
        <v>44.96</v>
      </c>
    </row>
    <row r="925" spans="1:5">
      <c r="A925" s="16">
        <v>920</v>
      </c>
      <c r="B925" s="18" t="s">
        <v>625</v>
      </c>
      <c r="C925" s="23">
        <v>39.0625</v>
      </c>
      <c r="D925" s="25">
        <v>1.0557432432432433E-4</v>
      </c>
      <c r="E925" s="26">
        <v>57.23</v>
      </c>
    </row>
    <row r="926" spans="1:5">
      <c r="A926" s="16">
        <v>921</v>
      </c>
      <c r="B926" s="18" t="s">
        <v>603</v>
      </c>
      <c r="C926" s="23">
        <v>9.7087378639999997</v>
      </c>
      <c r="D926" s="25">
        <v>3.5002156009322587E-6</v>
      </c>
      <c r="E926" s="26">
        <v>30.42</v>
      </c>
    </row>
    <row r="927" spans="1:5">
      <c r="A927" s="16">
        <v>922</v>
      </c>
      <c r="B927" s="18" t="s">
        <v>676</v>
      </c>
      <c r="C927" s="23">
        <v>9.0090090089999997</v>
      </c>
      <c r="D927" s="25">
        <v>3.2985202949413877E-5</v>
      </c>
      <c r="E927" s="26">
        <v>47.77</v>
      </c>
    </row>
    <row r="928" spans="1:5">
      <c r="A928" s="16">
        <v>923</v>
      </c>
      <c r="B928" s="18" t="s">
        <v>715</v>
      </c>
      <c r="C928" s="23">
        <v>3.0612244896999998</v>
      </c>
      <c r="D928" s="25">
        <v>3.9046230735969389E-6</v>
      </c>
      <c r="E928" s="26">
        <v>2.1</v>
      </c>
    </row>
    <row r="929" spans="1:5">
      <c r="A929" s="16">
        <v>924</v>
      </c>
      <c r="B929" s="18" t="s">
        <v>568</v>
      </c>
      <c r="C929" s="23">
        <v>1.1111111111</v>
      </c>
      <c r="D929" s="25">
        <v>1.1111111111E-5</v>
      </c>
      <c r="E929" s="26">
        <v>25.09</v>
      </c>
    </row>
    <row r="930" spans="1:5">
      <c r="A930" s="16">
        <v>925</v>
      </c>
      <c r="B930" s="18" t="s">
        <v>710</v>
      </c>
      <c r="C930" s="23">
        <v>1.0270270269999999</v>
      </c>
      <c r="D930" s="25">
        <v>1.3049898691232529E-5</v>
      </c>
      <c r="E930" s="26">
        <v>21.48</v>
      </c>
    </row>
    <row r="931" spans="1:5">
      <c r="A931" s="16">
        <v>926</v>
      </c>
      <c r="B931" s="18" t="s">
        <v>709</v>
      </c>
      <c r="C931" s="23">
        <v>1.0084033613000001</v>
      </c>
      <c r="D931" s="25">
        <v>1.6806722688333332E-5</v>
      </c>
      <c r="E931" s="26">
        <v>66.260000000000005</v>
      </c>
    </row>
    <row r="932" spans="1:5">
      <c r="A932" s="16">
        <v>927</v>
      </c>
      <c r="B932" s="18" t="s">
        <v>614</v>
      </c>
      <c r="C932" s="23">
        <v>1.0062893080999999</v>
      </c>
      <c r="D932" s="25">
        <v>7.4539948748148152E-6</v>
      </c>
      <c r="E932" s="26">
        <v>23.98</v>
      </c>
    </row>
    <row r="933" spans="1:5">
      <c r="A933" s="16">
        <v>928</v>
      </c>
      <c r="B933" s="18" t="s">
        <v>713</v>
      </c>
      <c r="C933" s="23">
        <v>0.99206349199999999</v>
      </c>
      <c r="D933" s="25">
        <v>4.7241118666666665E-6</v>
      </c>
      <c r="E933" s="26">
        <v>28.73</v>
      </c>
    </row>
    <row r="934" spans="1:5">
      <c r="A934" s="16">
        <v>929</v>
      </c>
      <c r="B934" s="18" t="s">
        <v>712</v>
      </c>
      <c r="C934" s="23">
        <v>0.97222222219999999</v>
      </c>
      <c r="D934" s="25">
        <v>4.7425474253658533E-6</v>
      </c>
      <c r="E934" s="26">
        <v>24.95</v>
      </c>
    </row>
    <row r="935" spans="1:5">
      <c r="A935" s="16">
        <v>930</v>
      </c>
      <c r="B935" s="18" t="s">
        <v>622</v>
      </c>
      <c r="C935" s="23">
        <v>0.95238095229999997</v>
      </c>
      <c r="D935" s="25">
        <v>1.3736087001845988E-7</v>
      </c>
      <c r="E935" s="26">
        <v>5.57</v>
      </c>
    </row>
    <row r="936" spans="1:5">
      <c r="A936" s="16">
        <v>931</v>
      </c>
      <c r="B936" s="14" t="s">
        <v>716</v>
      </c>
      <c r="C936" s="21">
        <v>0.90225563900000005</v>
      </c>
      <c r="D936" s="24">
        <v>7.5187969916666665E-7</v>
      </c>
      <c r="E936" s="24">
        <v>26.49</v>
      </c>
    </row>
    <row r="937" spans="1:5">
      <c r="A937" s="16">
        <v>932</v>
      </c>
      <c r="B937" s="18" t="s">
        <v>714</v>
      </c>
      <c r="C937" s="23">
        <v>0.69444444439999997</v>
      </c>
      <c r="D937" s="25">
        <v>2.8935185183333333E-6</v>
      </c>
      <c r="E937" s="26">
        <v>22.83</v>
      </c>
    </row>
  </sheetData>
  <sortState ref="B6:E928">
    <sortCondition descending="1" ref="C6:C928"/>
  </sortState>
  <mergeCells count="4">
    <mergeCell ref="A1:E1"/>
    <mergeCell ref="A2:E2"/>
    <mergeCell ref="A3:E3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8"/>
  <sheetViews>
    <sheetView showGridLines="0" topLeftCell="A2" workbookViewId="0">
      <selection activeCell="A2" sqref="A2:E2"/>
    </sheetView>
  </sheetViews>
  <sheetFormatPr defaultColWidth="8.85546875" defaultRowHeight="20.25"/>
  <cols>
    <col min="1" max="1" width="8.140625" style="10" customWidth="1"/>
    <col min="2" max="2" width="11.140625" style="13" customWidth="1"/>
    <col min="3" max="3" width="25.140625" style="29" customWidth="1"/>
    <col min="4" max="4" width="28.28515625" style="17" bestFit="1" customWidth="1"/>
    <col min="5" max="5" width="25.140625" style="30" customWidth="1"/>
    <col min="6" max="16384" width="8.85546875" style="6"/>
  </cols>
  <sheetData>
    <row r="1" spans="1:6" ht="21.75" thickBot="1">
      <c r="A1" s="37" t="s">
        <v>635</v>
      </c>
      <c r="B1" s="37"/>
      <c r="C1" s="37"/>
      <c r="D1" s="37"/>
      <c r="E1" s="37"/>
    </row>
    <row r="2" spans="1:6" ht="21.75" thickBot="1">
      <c r="A2" s="32" t="str">
        <f>'rank-count'!A2:E2</f>
        <v>For the month ending  30 June 2023</v>
      </c>
      <c r="B2" s="33"/>
      <c r="C2" s="33"/>
      <c r="D2" s="33"/>
      <c r="E2" s="34"/>
    </row>
    <row r="3" spans="1:6" ht="21">
      <c r="A3" s="38" t="s">
        <v>0</v>
      </c>
      <c r="B3" s="38"/>
      <c r="C3" s="38"/>
      <c r="D3" s="38"/>
      <c r="E3" s="38"/>
    </row>
    <row r="4" spans="1:6" ht="21">
      <c r="A4" s="39" t="s">
        <v>7</v>
      </c>
      <c r="B4" s="39"/>
      <c r="C4" s="39"/>
      <c r="D4" s="39"/>
      <c r="E4" s="39"/>
      <c r="F4" s="4"/>
    </row>
    <row r="5" spans="1:6" ht="84">
      <c r="A5" s="7" t="s">
        <v>1</v>
      </c>
      <c r="B5" s="7" t="s">
        <v>2</v>
      </c>
      <c r="C5" s="28" t="s">
        <v>4</v>
      </c>
      <c r="D5" s="8" t="s">
        <v>3</v>
      </c>
      <c r="E5" s="28" t="s">
        <v>5</v>
      </c>
    </row>
    <row r="6" spans="1:6">
      <c r="A6" s="16">
        <v>1</v>
      </c>
      <c r="B6" s="18" t="s">
        <v>661</v>
      </c>
      <c r="C6" s="40">
        <v>52.842238198033307</v>
      </c>
      <c r="D6" s="23">
        <v>318108787.5</v>
      </c>
      <c r="E6" s="41">
        <v>45.15</v>
      </c>
    </row>
    <row r="7" spans="1:6">
      <c r="A7" s="16">
        <v>2</v>
      </c>
      <c r="B7" s="18" t="s">
        <v>58</v>
      </c>
      <c r="C7" s="40">
        <v>51.173146997929607</v>
      </c>
      <c r="D7" s="23">
        <v>307038881.98757762</v>
      </c>
      <c r="E7" s="41">
        <v>41.16</v>
      </c>
    </row>
    <row r="8" spans="1:6">
      <c r="A8" s="16">
        <v>3</v>
      </c>
      <c r="B8" s="18" t="s">
        <v>861</v>
      </c>
      <c r="C8" s="40">
        <v>46.084695458225831</v>
      </c>
      <c r="D8" s="23">
        <v>218667179.31034482</v>
      </c>
      <c r="E8" s="41">
        <v>26.37</v>
      </c>
    </row>
    <row r="9" spans="1:6">
      <c r="A9" s="16">
        <v>4</v>
      </c>
      <c r="B9" s="18" t="s">
        <v>63</v>
      </c>
      <c r="C9" s="40">
        <v>45.330668454763256</v>
      </c>
      <c r="D9" s="23">
        <v>135994800</v>
      </c>
      <c r="E9" s="41">
        <v>30.36</v>
      </c>
    </row>
    <row r="10" spans="1:6">
      <c r="A10" s="16">
        <v>5</v>
      </c>
      <c r="B10" s="18" t="s">
        <v>692</v>
      </c>
      <c r="C10" s="40">
        <v>44.26664826899033</v>
      </c>
      <c r="D10" s="23">
        <v>627549366.66666663</v>
      </c>
      <c r="E10" s="41">
        <v>33.58</v>
      </c>
    </row>
    <row r="11" spans="1:6">
      <c r="A11" s="16">
        <v>6</v>
      </c>
      <c r="B11" s="18" t="s">
        <v>640</v>
      </c>
      <c r="C11" s="40">
        <v>42.846485656114069</v>
      </c>
      <c r="D11" s="23">
        <v>1822897525.925926</v>
      </c>
      <c r="E11" s="41">
        <v>19.510000000000002</v>
      </c>
    </row>
    <row r="12" spans="1:6">
      <c r="A12" s="16">
        <v>7</v>
      </c>
      <c r="B12" s="14" t="s">
        <v>686</v>
      </c>
      <c r="C12" s="42">
        <v>42.320783266129034</v>
      </c>
      <c r="D12" s="21">
        <v>253924699.59677419</v>
      </c>
      <c r="E12" s="42">
        <v>25.6</v>
      </c>
    </row>
    <row r="13" spans="1:6">
      <c r="A13" s="16">
        <v>8</v>
      </c>
      <c r="B13" s="18" t="s">
        <v>718</v>
      </c>
      <c r="C13" s="40">
        <v>38.500446195336885</v>
      </c>
      <c r="D13" s="23">
        <v>459195378.87323946</v>
      </c>
      <c r="E13" s="41">
        <v>18.25</v>
      </c>
    </row>
    <row r="14" spans="1:6">
      <c r="A14" s="16">
        <v>9</v>
      </c>
      <c r="B14" s="18" t="s">
        <v>778</v>
      </c>
      <c r="C14" s="40">
        <v>37.719666223109336</v>
      </c>
      <c r="D14" s="23">
        <v>101843098.80239521</v>
      </c>
      <c r="E14" s="41">
        <v>30.84</v>
      </c>
    </row>
    <row r="15" spans="1:6">
      <c r="A15" s="16">
        <v>10</v>
      </c>
      <c r="B15" s="18" t="s">
        <v>922</v>
      </c>
      <c r="C15" s="40">
        <v>36.723625608774192</v>
      </c>
      <c r="D15" s="23">
        <v>49575000</v>
      </c>
      <c r="E15" s="41">
        <v>30.84</v>
      </c>
    </row>
    <row r="16" spans="1:6">
      <c r="A16" s="16">
        <v>11</v>
      </c>
      <c r="B16" s="18" t="s">
        <v>821</v>
      </c>
      <c r="C16" s="40">
        <v>36.340983746973322</v>
      </c>
      <c r="D16" s="23">
        <v>439502266.37554586</v>
      </c>
      <c r="E16" s="41">
        <v>22.64</v>
      </c>
    </row>
    <row r="17" spans="1:5">
      <c r="A17" s="16">
        <v>12</v>
      </c>
      <c r="B17" s="18" t="s">
        <v>652</v>
      </c>
      <c r="C17" s="40">
        <v>34.463343165670132</v>
      </c>
      <c r="D17" s="23">
        <v>128383026.54867257</v>
      </c>
      <c r="E17" s="41">
        <v>44.43</v>
      </c>
    </row>
    <row r="18" spans="1:5">
      <c r="A18" s="16">
        <v>13</v>
      </c>
      <c r="B18" s="18" t="s">
        <v>135</v>
      </c>
      <c r="C18" s="40">
        <v>33.880672496960159</v>
      </c>
      <c r="D18" s="23">
        <v>175657313.82978722</v>
      </c>
      <c r="E18" s="41">
        <v>37.68</v>
      </c>
    </row>
    <row r="19" spans="1:5">
      <c r="A19" s="16">
        <v>14</v>
      </c>
      <c r="B19" s="18" t="s">
        <v>696</v>
      </c>
      <c r="C19" s="40">
        <v>33.347449633918274</v>
      </c>
      <c r="D19" s="23">
        <v>249809100.96153846</v>
      </c>
      <c r="E19" s="41">
        <v>33.28</v>
      </c>
    </row>
    <row r="20" spans="1:5">
      <c r="A20" s="16">
        <v>15</v>
      </c>
      <c r="B20" s="18" t="s">
        <v>28</v>
      </c>
      <c r="C20" s="40">
        <v>33.231552560423637</v>
      </c>
      <c r="D20" s="23">
        <v>1931025210</v>
      </c>
      <c r="E20" s="41">
        <v>18.350000000000001</v>
      </c>
    </row>
    <row r="21" spans="1:5">
      <c r="A21" s="16">
        <v>16</v>
      </c>
      <c r="B21" s="18" t="s">
        <v>158</v>
      </c>
      <c r="C21" s="40">
        <v>33.057707194156215</v>
      </c>
      <c r="D21" s="23">
        <v>267024661.26126125</v>
      </c>
      <c r="E21" s="41">
        <v>54.38</v>
      </c>
    </row>
    <row r="22" spans="1:5">
      <c r="A22" s="16">
        <v>17</v>
      </c>
      <c r="B22" s="18" t="s">
        <v>659</v>
      </c>
      <c r="C22" s="40">
        <v>30.310279770444762</v>
      </c>
      <c r="D22" s="23">
        <v>248544294.11764705</v>
      </c>
      <c r="E22" s="41">
        <v>50.6</v>
      </c>
    </row>
    <row r="23" spans="1:5">
      <c r="A23" s="16">
        <v>18</v>
      </c>
      <c r="B23" s="18" t="s">
        <v>60</v>
      </c>
      <c r="C23" s="40">
        <v>28.973723666675635</v>
      </c>
      <c r="D23" s="23">
        <v>130501769.43005182</v>
      </c>
      <c r="E23" s="41">
        <v>61.79</v>
      </c>
    </row>
    <row r="24" spans="1:5">
      <c r="A24" s="16">
        <v>19</v>
      </c>
      <c r="B24" s="18" t="s">
        <v>918</v>
      </c>
      <c r="C24" s="40">
        <v>27.742672564086334</v>
      </c>
      <c r="D24" s="23">
        <v>167665204.76190478</v>
      </c>
      <c r="E24" s="41">
        <v>46.26</v>
      </c>
    </row>
    <row r="25" spans="1:5">
      <c r="A25" s="16">
        <v>20</v>
      </c>
      <c r="B25" s="18" t="s">
        <v>20</v>
      </c>
      <c r="C25" s="40">
        <v>27.320319038225378</v>
      </c>
      <c r="D25" s="23">
        <v>2258332828.5714288</v>
      </c>
      <c r="E25" s="41">
        <v>54.61</v>
      </c>
    </row>
    <row r="26" spans="1:5">
      <c r="A26" s="16">
        <v>21</v>
      </c>
      <c r="B26" s="18" t="s">
        <v>698</v>
      </c>
      <c r="C26" s="40">
        <v>26.260769388489489</v>
      </c>
      <c r="D26" s="23">
        <v>483698443.57541901</v>
      </c>
      <c r="E26" s="41">
        <v>55.71</v>
      </c>
    </row>
    <row r="27" spans="1:5">
      <c r="A27" s="16">
        <v>22</v>
      </c>
      <c r="B27" s="18" t="s">
        <v>64</v>
      </c>
      <c r="C27" s="40">
        <v>26.257858982381929</v>
      </c>
      <c r="D27" s="23">
        <v>191772763.51351351</v>
      </c>
      <c r="E27" s="41">
        <v>49.75</v>
      </c>
    </row>
    <row r="28" spans="1:5">
      <c r="A28" s="16">
        <v>23</v>
      </c>
      <c r="B28" s="18" t="s">
        <v>39</v>
      </c>
      <c r="C28" s="40">
        <v>26.116286438720621</v>
      </c>
      <c r="D28" s="23">
        <v>137955102.67857143</v>
      </c>
      <c r="E28" s="41">
        <v>74.06</v>
      </c>
    </row>
    <row r="29" spans="1:5">
      <c r="A29" s="16">
        <v>24</v>
      </c>
      <c r="B29" s="18" t="s">
        <v>23</v>
      </c>
      <c r="C29" s="40">
        <v>23.393798781801543</v>
      </c>
      <c r="D29" s="23">
        <v>1383148181.8181818</v>
      </c>
      <c r="E29" s="41">
        <v>50.13</v>
      </c>
    </row>
    <row r="30" spans="1:5">
      <c r="A30" s="16">
        <v>25</v>
      </c>
      <c r="B30" s="18" t="s">
        <v>772</v>
      </c>
      <c r="C30" s="40">
        <v>23.067452924679486</v>
      </c>
      <c r="D30" s="23">
        <v>295263397.43589741</v>
      </c>
      <c r="E30" s="41">
        <v>57.08</v>
      </c>
    </row>
    <row r="31" spans="1:5">
      <c r="A31" s="16">
        <v>26</v>
      </c>
      <c r="B31" s="18" t="s">
        <v>179</v>
      </c>
      <c r="C31" s="40">
        <v>22.727992964074886</v>
      </c>
      <c r="D31" s="23">
        <v>264111153.84615386</v>
      </c>
      <c r="E31" s="41">
        <v>56.11</v>
      </c>
    </row>
    <row r="32" spans="1:5">
      <c r="A32" s="16">
        <v>27</v>
      </c>
      <c r="B32" s="18" t="s">
        <v>194</v>
      </c>
      <c r="C32" s="40">
        <v>22.436644792308186</v>
      </c>
      <c r="D32" s="23">
        <v>126799118.27956989</v>
      </c>
      <c r="E32" s="41">
        <v>66.53</v>
      </c>
    </row>
    <row r="33" spans="1:5">
      <c r="A33" s="16">
        <v>28</v>
      </c>
      <c r="B33" s="18" t="s">
        <v>116</v>
      </c>
      <c r="C33" s="40">
        <v>22.078650162817855</v>
      </c>
      <c r="D33" s="23">
        <v>145719060.60606059</v>
      </c>
      <c r="E33" s="41">
        <v>45.26</v>
      </c>
    </row>
    <row r="34" spans="1:5">
      <c r="A34" s="16">
        <v>29</v>
      </c>
      <c r="B34" s="18" t="s">
        <v>216</v>
      </c>
      <c r="C34" s="40">
        <v>21.971077773529522</v>
      </c>
      <c r="D34" s="23">
        <v>134023189.26553673</v>
      </c>
      <c r="E34" s="41">
        <v>80.87</v>
      </c>
    </row>
    <row r="35" spans="1:5">
      <c r="A35" s="16">
        <v>30</v>
      </c>
      <c r="B35" s="18" t="s">
        <v>770</v>
      </c>
      <c r="C35" s="40">
        <v>20.959669461741203</v>
      </c>
      <c r="D35" s="23">
        <v>60797420.610687025</v>
      </c>
      <c r="E35" s="41">
        <v>50.08</v>
      </c>
    </row>
    <row r="36" spans="1:5">
      <c r="A36" s="16">
        <v>31</v>
      </c>
      <c r="B36" s="18" t="s">
        <v>450</v>
      </c>
      <c r="C36" s="40">
        <v>20.039358082100058</v>
      </c>
      <c r="D36" s="23">
        <v>160314911.94968554</v>
      </c>
      <c r="E36" s="41">
        <v>87.04</v>
      </c>
    </row>
    <row r="37" spans="1:5">
      <c r="A37" s="16">
        <v>32</v>
      </c>
      <c r="B37" s="18" t="s">
        <v>14</v>
      </c>
      <c r="C37" s="40">
        <v>19.989399246710043</v>
      </c>
      <c r="D37" s="23">
        <v>201194131.57894737</v>
      </c>
      <c r="E37" s="41">
        <v>57.57</v>
      </c>
    </row>
    <row r="38" spans="1:5">
      <c r="A38" s="16">
        <v>33</v>
      </c>
      <c r="B38" s="18" t="s">
        <v>115</v>
      </c>
      <c r="C38" s="40">
        <v>19.540752724585008</v>
      </c>
      <c r="D38" s="23">
        <v>120771825.24271844</v>
      </c>
      <c r="E38" s="41">
        <v>46.68</v>
      </c>
    </row>
    <row r="39" spans="1:5">
      <c r="A39" s="16">
        <v>34</v>
      </c>
      <c r="B39" s="19" t="s">
        <v>130</v>
      </c>
      <c r="C39" s="43">
        <v>19.211417910447761</v>
      </c>
      <c r="D39" s="44">
        <v>25743300</v>
      </c>
      <c r="E39" s="43">
        <v>72.39</v>
      </c>
    </row>
    <row r="40" spans="1:5">
      <c r="A40" s="16">
        <v>35</v>
      </c>
      <c r="B40" s="18" t="s">
        <v>145</v>
      </c>
      <c r="C40" s="40">
        <v>19.184280093373022</v>
      </c>
      <c r="D40" s="23">
        <v>354485160.79295152</v>
      </c>
      <c r="E40" s="41">
        <v>62.96</v>
      </c>
    </row>
    <row r="41" spans="1:5">
      <c r="A41" s="16">
        <v>36</v>
      </c>
      <c r="B41" s="18" t="s">
        <v>27</v>
      </c>
      <c r="C41" s="40">
        <v>18.921481050258482</v>
      </c>
      <c r="D41" s="23">
        <v>2472322784.6153846</v>
      </c>
      <c r="E41" s="41">
        <v>60.71</v>
      </c>
    </row>
    <row r="42" spans="1:5">
      <c r="A42" s="16">
        <v>37</v>
      </c>
      <c r="B42" s="18" t="s">
        <v>178</v>
      </c>
      <c r="C42" s="40">
        <v>18.460346507279972</v>
      </c>
      <c r="D42" s="23">
        <v>39579877.5</v>
      </c>
      <c r="E42" s="41">
        <v>62.65</v>
      </c>
    </row>
    <row r="43" spans="1:5">
      <c r="A43" s="16">
        <v>38</v>
      </c>
      <c r="B43" s="18" t="s">
        <v>72</v>
      </c>
      <c r="C43" s="40">
        <v>18.420910134645112</v>
      </c>
      <c r="D43" s="23">
        <v>372439008.2474227</v>
      </c>
      <c r="E43" s="41">
        <v>41.98</v>
      </c>
    </row>
    <row r="44" spans="1:5">
      <c r="A44" s="16">
        <v>39</v>
      </c>
      <c r="B44" s="18" t="s">
        <v>646</v>
      </c>
      <c r="C44" s="40">
        <v>18.320763105971871</v>
      </c>
      <c r="D44" s="23">
        <v>563620386.36363637</v>
      </c>
      <c r="E44" s="41">
        <v>70.290000000000006</v>
      </c>
    </row>
    <row r="45" spans="1:5">
      <c r="A45" s="16">
        <v>40</v>
      </c>
      <c r="B45" s="18" t="s">
        <v>413</v>
      </c>
      <c r="C45" s="40">
        <v>18.203758447787227</v>
      </c>
      <c r="D45" s="23">
        <v>506064484.84848487</v>
      </c>
      <c r="E45" s="41">
        <v>67.989999999999995</v>
      </c>
    </row>
    <row r="46" spans="1:5">
      <c r="A46" s="16">
        <v>41</v>
      </c>
      <c r="B46" s="19" t="s">
        <v>10</v>
      </c>
      <c r="C46" s="24">
        <v>17.696089462569695</v>
      </c>
      <c r="D46" s="44">
        <v>189303119.46308726</v>
      </c>
      <c r="E46" s="24">
        <v>60.58</v>
      </c>
    </row>
    <row r="47" spans="1:5">
      <c r="A47" s="16">
        <v>42</v>
      </c>
      <c r="B47" s="18" t="s">
        <v>123</v>
      </c>
      <c r="C47" s="40">
        <v>17.536122685017272</v>
      </c>
      <c r="D47" s="23">
        <v>53974298.913043477</v>
      </c>
      <c r="E47" s="41">
        <v>62.41</v>
      </c>
    </row>
    <row r="48" spans="1:5">
      <c r="A48" s="16">
        <v>43</v>
      </c>
      <c r="B48" s="18" t="s">
        <v>19</v>
      </c>
      <c r="C48" s="40">
        <v>17.388930843352718</v>
      </c>
      <c r="D48" s="23">
        <v>83483609.589041099</v>
      </c>
      <c r="E48" s="41">
        <v>24.01</v>
      </c>
    </row>
    <row r="49" spans="1:5">
      <c r="A49" s="16">
        <v>44</v>
      </c>
      <c r="B49" s="18" t="s">
        <v>61</v>
      </c>
      <c r="C49" s="40">
        <v>17.143132189492057</v>
      </c>
      <c r="D49" s="23">
        <v>1907610937.5</v>
      </c>
      <c r="E49" s="41">
        <v>82.12</v>
      </c>
    </row>
    <row r="50" spans="1:5">
      <c r="A50" s="16">
        <v>45</v>
      </c>
      <c r="B50" s="18" t="s">
        <v>29</v>
      </c>
      <c r="C50" s="40">
        <v>17.13026792682717</v>
      </c>
      <c r="D50" s="23">
        <v>831637600</v>
      </c>
      <c r="E50" s="41">
        <v>57.93</v>
      </c>
    </row>
    <row r="51" spans="1:5">
      <c r="A51" s="16">
        <v>46</v>
      </c>
      <c r="B51" s="18" t="s">
        <v>174</v>
      </c>
      <c r="C51" s="40">
        <v>17.119734770211714</v>
      </c>
      <c r="D51" s="23">
        <v>245047386.83127573</v>
      </c>
      <c r="E51" s="41">
        <v>59.06</v>
      </c>
    </row>
    <row r="52" spans="1:5">
      <c r="A52" s="16">
        <v>47</v>
      </c>
      <c r="B52" s="18" t="s">
        <v>36</v>
      </c>
      <c r="C52" s="40">
        <v>16.965474358974358</v>
      </c>
      <c r="D52" s="23">
        <v>101792846.15384616</v>
      </c>
      <c r="E52" s="41">
        <v>49.05</v>
      </c>
    </row>
    <row r="53" spans="1:5">
      <c r="A53" s="16">
        <v>48</v>
      </c>
      <c r="B53" s="18" t="s">
        <v>905</v>
      </c>
      <c r="C53" s="40">
        <v>16.9221</v>
      </c>
      <c r="D53" s="23">
        <v>16922100</v>
      </c>
      <c r="E53" s="41">
        <v>26.45</v>
      </c>
    </row>
    <row r="54" spans="1:5">
      <c r="A54" s="16">
        <v>49</v>
      </c>
      <c r="B54" s="18" t="s">
        <v>890</v>
      </c>
      <c r="C54" s="40">
        <v>16.782405673758866</v>
      </c>
      <c r="D54" s="23">
        <v>100694434.04255319</v>
      </c>
      <c r="E54" s="41">
        <v>39.479999999999997</v>
      </c>
    </row>
    <row r="55" spans="1:5">
      <c r="A55" s="16">
        <v>50</v>
      </c>
      <c r="B55" s="18" t="s">
        <v>105</v>
      </c>
      <c r="C55" s="40">
        <v>16.408456870295471</v>
      </c>
      <c r="D55" s="23">
        <v>336087015.625</v>
      </c>
      <c r="E55" s="41">
        <v>21.69</v>
      </c>
    </row>
    <row r="56" spans="1:5">
      <c r="A56" s="16">
        <v>51</v>
      </c>
      <c r="B56" s="18" t="s">
        <v>779</v>
      </c>
      <c r="C56" s="40">
        <v>16.181478260869564</v>
      </c>
      <c r="D56" s="23">
        <v>37217400</v>
      </c>
      <c r="E56" s="41">
        <v>48.01</v>
      </c>
    </row>
    <row r="57" spans="1:5">
      <c r="A57" s="16">
        <v>52</v>
      </c>
      <c r="B57" s="18" t="s">
        <v>402</v>
      </c>
      <c r="C57" s="40">
        <v>16.180230679180283</v>
      </c>
      <c r="D57" s="23">
        <v>81987900.854700848</v>
      </c>
      <c r="E57" s="41">
        <v>43.65</v>
      </c>
    </row>
    <row r="58" spans="1:5">
      <c r="A58" s="16">
        <v>53</v>
      </c>
      <c r="B58" s="18" t="s">
        <v>667</v>
      </c>
      <c r="C58" s="40">
        <v>15.961361632403747</v>
      </c>
      <c r="D58" s="23">
        <v>148840830</v>
      </c>
      <c r="E58" s="41">
        <v>35.22</v>
      </c>
    </row>
    <row r="59" spans="1:5">
      <c r="A59" s="16">
        <v>54</v>
      </c>
      <c r="B59" s="18" t="s">
        <v>151</v>
      </c>
      <c r="C59" s="40">
        <v>15.67909512840788</v>
      </c>
      <c r="D59" s="23">
        <v>62904529.655172415</v>
      </c>
      <c r="E59" s="41">
        <v>55.46</v>
      </c>
    </row>
    <row r="60" spans="1:5">
      <c r="A60" s="16">
        <v>55</v>
      </c>
      <c r="B60" s="18" t="s">
        <v>44</v>
      </c>
      <c r="C60" s="40">
        <v>15.624917868341871</v>
      </c>
      <c r="D60" s="23">
        <v>64353459.854014598</v>
      </c>
      <c r="E60" s="41">
        <v>53.91</v>
      </c>
    </row>
    <row r="61" spans="1:5">
      <c r="A61" s="16">
        <v>56</v>
      </c>
      <c r="B61" s="18" t="s">
        <v>730</v>
      </c>
      <c r="C61" s="40">
        <v>15.247630051813472</v>
      </c>
      <c r="D61" s="23">
        <v>152476300.51813471</v>
      </c>
      <c r="E61" s="41">
        <v>26.83</v>
      </c>
    </row>
    <row r="62" spans="1:5">
      <c r="A62" s="16">
        <v>57</v>
      </c>
      <c r="B62" s="18" t="s">
        <v>275</v>
      </c>
      <c r="C62" s="40">
        <v>15.213644739761291</v>
      </c>
      <c r="D62" s="23">
        <v>221236634.3735055</v>
      </c>
      <c r="E62" s="41">
        <v>84.88</v>
      </c>
    </row>
    <row r="63" spans="1:5">
      <c r="A63" s="16">
        <v>58</v>
      </c>
      <c r="B63" s="18" t="s">
        <v>33</v>
      </c>
      <c r="C63" s="40">
        <v>14.472158166529416</v>
      </c>
      <c r="D63" s="23">
        <v>61594572.767857142</v>
      </c>
      <c r="E63" s="41">
        <v>34.57</v>
      </c>
    </row>
    <row r="64" spans="1:5">
      <c r="A64" s="16">
        <v>59</v>
      </c>
      <c r="B64" s="18" t="s">
        <v>15</v>
      </c>
      <c r="C64" s="40">
        <v>14.344161180005427</v>
      </c>
      <c r="D64" s="23">
        <v>233068446.10778442</v>
      </c>
      <c r="E64" s="41">
        <v>74.260000000000005</v>
      </c>
    </row>
    <row r="65" spans="1:5">
      <c r="A65" s="16">
        <v>60</v>
      </c>
      <c r="B65" s="18" t="s">
        <v>66</v>
      </c>
      <c r="C65" s="40">
        <v>14.141592265725395</v>
      </c>
      <c r="D65" s="23">
        <v>30128750</v>
      </c>
      <c r="E65" s="41">
        <v>48.24</v>
      </c>
    </row>
    <row r="66" spans="1:5">
      <c r="A66" s="16">
        <v>61</v>
      </c>
      <c r="B66" s="18" t="s">
        <v>124</v>
      </c>
      <c r="C66" s="40">
        <v>13.750447446059413</v>
      </c>
      <c r="D66" s="23">
        <v>89180535.714285716</v>
      </c>
      <c r="E66" s="41">
        <v>89.66</v>
      </c>
    </row>
    <row r="67" spans="1:5">
      <c r="A67" s="16">
        <v>62</v>
      </c>
      <c r="B67" s="18" t="s">
        <v>31</v>
      </c>
      <c r="C67" s="40">
        <v>13.34105774195727</v>
      </c>
      <c r="D67" s="23">
        <v>320185154.33962262</v>
      </c>
      <c r="E67" s="41">
        <v>47.39</v>
      </c>
    </row>
    <row r="68" spans="1:5">
      <c r="A68" s="16">
        <v>63</v>
      </c>
      <c r="B68" s="18" t="s">
        <v>65</v>
      </c>
      <c r="C68" s="40">
        <v>13.19190144422525</v>
      </c>
      <c r="D68" s="23">
        <v>136100300</v>
      </c>
      <c r="E68" s="41">
        <v>70.31</v>
      </c>
    </row>
    <row r="69" spans="1:5">
      <c r="A69" s="16">
        <v>64</v>
      </c>
      <c r="B69" s="18" t="s">
        <v>9</v>
      </c>
      <c r="C69" s="40">
        <v>13.012515552497771</v>
      </c>
      <c r="D69" s="23">
        <v>136631420.58823529</v>
      </c>
      <c r="E69" s="41">
        <v>66.819999999999993</v>
      </c>
    </row>
    <row r="70" spans="1:5">
      <c r="A70" s="16">
        <v>65</v>
      </c>
      <c r="B70" s="18" t="s">
        <v>170</v>
      </c>
      <c r="C70" s="40">
        <v>12.921208333333333</v>
      </c>
      <c r="D70" s="23">
        <v>93032700</v>
      </c>
      <c r="E70" s="41">
        <v>50.81</v>
      </c>
    </row>
    <row r="71" spans="1:5">
      <c r="A71" s="16">
        <v>66</v>
      </c>
      <c r="B71" s="18" t="s">
        <v>560</v>
      </c>
      <c r="C71" s="40">
        <v>12.742437569060774</v>
      </c>
      <c r="D71" s="23">
        <v>31856093.922651935</v>
      </c>
      <c r="E71" s="41">
        <v>35.01</v>
      </c>
    </row>
    <row r="72" spans="1:5">
      <c r="A72" s="16">
        <v>67</v>
      </c>
      <c r="B72" s="18" t="s">
        <v>846</v>
      </c>
      <c r="C72" s="40">
        <v>12.446127312817712</v>
      </c>
      <c r="D72" s="23">
        <v>213027684.21052632</v>
      </c>
      <c r="E72" s="41">
        <v>77.239999999999995</v>
      </c>
    </row>
    <row r="73" spans="1:5">
      <c r="A73" s="16">
        <v>68</v>
      </c>
      <c r="B73" s="18" t="s">
        <v>432</v>
      </c>
      <c r="C73" s="40">
        <v>12.116103660434481</v>
      </c>
      <c r="D73" s="23">
        <v>75541653.333333328</v>
      </c>
      <c r="E73" s="41">
        <v>80.55</v>
      </c>
    </row>
    <row r="74" spans="1:5">
      <c r="A74" s="16">
        <v>69</v>
      </c>
      <c r="B74" s="18" t="s">
        <v>160</v>
      </c>
      <c r="C74" s="40">
        <v>11.970502097637802</v>
      </c>
      <c r="D74" s="23">
        <v>414210400</v>
      </c>
      <c r="E74" s="41">
        <v>88.85</v>
      </c>
    </row>
    <row r="75" spans="1:5">
      <c r="A75" s="16">
        <v>70</v>
      </c>
      <c r="B75" s="18" t="s">
        <v>139</v>
      </c>
      <c r="C75" s="40">
        <v>11.871804853742255</v>
      </c>
      <c r="D75" s="23">
        <v>205879000</v>
      </c>
      <c r="E75" s="41">
        <v>44.71</v>
      </c>
    </row>
    <row r="76" spans="1:5">
      <c r="A76" s="16">
        <v>71</v>
      </c>
      <c r="B76" s="18" t="s">
        <v>222</v>
      </c>
      <c r="C76" s="40">
        <v>11.704789448511701</v>
      </c>
      <c r="D76" s="23">
        <v>129789611.46496816</v>
      </c>
      <c r="E76" s="41">
        <v>47.58</v>
      </c>
    </row>
    <row r="77" spans="1:5">
      <c r="A77" s="16">
        <v>72</v>
      </c>
      <c r="B77" s="18" t="s">
        <v>71</v>
      </c>
      <c r="C77" s="40">
        <v>10.960871990253876</v>
      </c>
      <c r="D77" s="23">
        <v>147210607.5949367</v>
      </c>
      <c r="E77" s="41">
        <v>64.91</v>
      </c>
    </row>
    <row r="78" spans="1:5">
      <c r="A78" s="16">
        <v>73</v>
      </c>
      <c r="B78" s="18" t="s">
        <v>93</v>
      </c>
      <c r="C78" s="40">
        <v>10.948085789387903</v>
      </c>
      <c r="D78" s="23">
        <v>1019837024.3902439</v>
      </c>
      <c r="E78" s="41">
        <v>39.770000000000003</v>
      </c>
    </row>
    <row r="79" spans="1:5">
      <c r="A79" s="16">
        <v>74</v>
      </c>
      <c r="B79" s="18" t="s">
        <v>152</v>
      </c>
      <c r="C79" s="40">
        <v>10.795354154091735</v>
      </c>
      <c r="D79" s="23">
        <v>96582525.342465758</v>
      </c>
      <c r="E79" s="41">
        <v>51.92</v>
      </c>
    </row>
    <row r="80" spans="1:5">
      <c r="A80" s="16">
        <v>75</v>
      </c>
      <c r="B80" s="18" t="s">
        <v>877</v>
      </c>
      <c r="C80" s="40">
        <v>10.704022222222223</v>
      </c>
      <c r="D80" s="23">
        <v>48168100</v>
      </c>
      <c r="E80" s="41">
        <v>15.36</v>
      </c>
    </row>
    <row r="81" spans="1:5">
      <c r="A81" s="16">
        <v>76</v>
      </c>
      <c r="B81" s="19" t="s">
        <v>79</v>
      </c>
      <c r="C81" s="24">
        <v>10.433313493795993</v>
      </c>
      <c r="D81" s="44">
        <v>86491357.777777776</v>
      </c>
      <c r="E81" s="24">
        <v>48.97</v>
      </c>
    </row>
    <row r="82" spans="1:5">
      <c r="A82" s="16">
        <v>77</v>
      </c>
      <c r="B82" s="18" t="s">
        <v>186</v>
      </c>
      <c r="C82" s="40">
        <v>10.266896504849292</v>
      </c>
      <c r="D82" s="23">
        <v>71817649.056603774</v>
      </c>
      <c r="E82" s="41">
        <v>50.75</v>
      </c>
    </row>
    <row r="83" spans="1:5">
      <c r="A83" s="16">
        <v>78</v>
      </c>
      <c r="B83" s="18" t="s">
        <v>190</v>
      </c>
      <c r="C83" s="40">
        <v>10.246314409806828</v>
      </c>
      <c r="D83" s="23">
        <v>72385836.129032254</v>
      </c>
      <c r="E83" s="41">
        <v>29.35</v>
      </c>
    </row>
    <row r="84" spans="1:5">
      <c r="A84" s="16">
        <v>79</v>
      </c>
      <c r="B84" s="18" t="s">
        <v>48</v>
      </c>
      <c r="C84" s="40">
        <v>10.139403988380872</v>
      </c>
      <c r="D84" s="23">
        <v>139297724.84076434</v>
      </c>
      <c r="E84" s="41">
        <v>43.2</v>
      </c>
    </row>
    <row r="85" spans="1:5">
      <c r="A85" s="16">
        <v>80</v>
      </c>
      <c r="B85" s="18" t="s">
        <v>898</v>
      </c>
      <c r="C85" s="40">
        <v>9.9912897837434755</v>
      </c>
      <c r="D85" s="23">
        <v>44960804.026845634</v>
      </c>
      <c r="E85" s="41">
        <v>35</v>
      </c>
    </row>
    <row r="86" spans="1:5">
      <c r="A86" s="16">
        <v>81</v>
      </c>
      <c r="B86" s="18" t="s">
        <v>143</v>
      </c>
      <c r="C86" s="40">
        <v>9.9614776978485722</v>
      </c>
      <c r="D86" s="23">
        <v>103211888.8888889</v>
      </c>
      <c r="E86" s="41">
        <v>43.39</v>
      </c>
    </row>
    <row r="87" spans="1:5">
      <c r="A87" s="16">
        <v>82</v>
      </c>
      <c r="B87" s="18" t="s">
        <v>34</v>
      </c>
      <c r="C87" s="40">
        <v>9.8549367545374729</v>
      </c>
      <c r="D87" s="23">
        <v>254093191.91919193</v>
      </c>
      <c r="E87" s="41">
        <v>35</v>
      </c>
    </row>
    <row r="88" spans="1:5">
      <c r="A88" s="16">
        <v>83</v>
      </c>
      <c r="B88" s="18" t="s">
        <v>187</v>
      </c>
      <c r="C88" s="40">
        <v>9.6257064629847235</v>
      </c>
      <c r="D88" s="23">
        <v>110695624.32432432</v>
      </c>
      <c r="E88" s="41">
        <v>72.12</v>
      </c>
    </row>
    <row r="89" spans="1:5">
      <c r="A89" s="16">
        <v>84</v>
      </c>
      <c r="B89" s="18" t="s">
        <v>400</v>
      </c>
      <c r="C89" s="40">
        <v>9.4889183580764946</v>
      </c>
      <c r="D89" s="23">
        <v>107436135.41666667</v>
      </c>
      <c r="E89" s="41">
        <v>28.8</v>
      </c>
    </row>
    <row r="90" spans="1:5">
      <c r="A90" s="16">
        <v>85</v>
      </c>
      <c r="B90" s="18" t="s">
        <v>262</v>
      </c>
      <c r="C90" s="40">
        <v>9.3001184273179778</v>
      </c>
      <c r="D90" s="23">
        <v>111329250</v>
      </c>
      <c r="E90" s="41">
        <v>78.41</v>
      </c>
    </row>
    <row r="91" spans="1:5">
      <c r="A91" s="16">
        <v>86</v>
      </c>
      <c r="B91" s="18" t="s">
        <v>59</v>
      </c>
      <c r="C91" s="40">
        <v>9.1261259427437071</v>
      </c>
      <c r="D91" s="23">
        <v>133019079.24528302</v>
      </c>
      <c r="E91" s="41">
        <v>47.77</v>
      </c>
    </row>
    <row r="92" spans="1:5">
      <c r="A92" s="16">
        <v>87</v>
      </c>
      <c r="B92" s="18" t="s">
        <v>21</v>
      </c>
      <c r="C92" s="40">
        <v>9.0596256641639314</v>
      </c>
      <c r="D92" s="23">
        <v>2477759884.6153846</v>
      </c>
      <c r="E92" s="41">
        <v>62.32</v>
      </c>
    </row>
    <row r="93" spans="1:5">
      <c r="A93" s="16">
        <v>88</v>
      </c>
      <c r="B93" s="18" t="s">
        <v>658</v>
      </c>
      <c r="C93" s="40">
        <v>9.0313424047501236</v>
      </c>
      <c r="D93" s="23">
        <v>19417386.170212764</v>
      </c>
      <c r="E93" s="41">
        <v>30.71</v>
      </c>
    </row>
    <row r="94" spans="1:5">
      <c r="A94" s="16">
        <v>89</v>
      </c>
      <c r="B94" s="18" t="s">
        <v>448</v>
      </c>
      <c r="C94" s="40">
        <v>8.9925002115596175</v>
      </c>
      <c r="D94" s="23">
        <v>36329700.854700856</v>
      </c>
      <c r="E94" s="41">
        <v>48.51</v>
      </c>
    </row>
    <row r="95" spans="1:5">
      <c r="A95" s="16">
        <v>90</v>
      </c>
      <c r="B95" s="18" t="s">
        <v>17</v>
      </c>
      <c r="C95" s="40">
        <v>8.8152447834800292</v>
      </c>
      <c r="D95" s="23">
        <v>27210585.714285713</v>
      </c>
      <c r="E95" s="41">
        <v>73.64</v>
      </c>
    </row>
    <row r="96" spans="1:5">
      <c r="A96" s="16">
        <v>91</v>
      </c>
      <c r="B96" s="18" t="s">
        <v>825</v>
      </c>
      <c r="C96" s="40">
        <v>8.8135065166894382</v>
      </c>
      <c r="D96" s="23">
        <v>269098589.28571427</v>
      </c>
      <c r="E96" s="41">
        <v>34.64</v>
      </c>
    </row>
    <row r="97" spans="1:5">
      <c r="A97" s="16">
        <v>92</v>
      </c>
      <c r="B97" s="18" t="s">
        <v>281</v>
      </c>
      <c r="C97" s="40">
        <v>8.7460396584023261</v>
      </c>
      <c r="D97" s="23">
        <v>67052273.684210524</v>
      </c>
      <c r="E97" s="41">
        <v>52.9</v>
      </c>
    </row>
    <row r="98" spans="1:5">
      <c r="A98" s="16">
        <v>93</v>
      </c>
      <c r="B98" s="18" t="s">
        <v>32</v>
      </c>
      <c r="C98" s="40">
        <v>8.7106821242799644</v>
      </c>
      <c r="D98" s="23">
        <v>773729037.73584902</v>
      </c>
      <c r="E98" s="41">
        <v>44.5</v>
      </c>
    </row>
    <row r="99" spans="1:5">
      <c r="A99" s="16">
        <v>94</v>
      </c>
      <c r="B99" s="18" t="s">
        <v>55</v>
      </c>
      <c r="C99" s="40">
        <v>8.6450765369745959</v>
      </c>
      <c r="D99" s="23">
        <v>45512571.68141593</v>
      </c>
      <c r="E99" s="41">
        <v>31.44</v>
      </c>
    </row>
    <row r="100" spans="1:5">
      <c r="A100" s="16">
        <v>95</v>
      </c>
      <c r="B100" s="18" t="s">
        <v>263</v>
      </c>
      <c r="C100" s="40">
        <v>8.580122224442599</v>
      </c>
      <c r="D100" s="23">
        <v>70158700</v>
      </c>
      <c r="E100" s="41">
        <v>65.11</v>
      </c>
    </row>
    <row r="101" spans="1:5">
      <c r="A101" s="16">
        <v>96</v>
      </c>
      <c r="B101" s="18" t="s">
        <v>651</v>
      </c>
      <c r="C101" s="40">
        <v>8.5780387573116741</v>
      </c>
      <c r="D101" s="23">
        <v>872901220.51282048</v>
      </c>
      <c r="E101" s="41">
        <v>22.57</v>
      </c>
    </row>
    <row r="102" spans="1:5">
      <c r="A102" s="16">
        <v>97</v>
      </c>
      <c r="B102" s="18" t="s">
        <v>368</v>
      </c>
      <c r="C102" s="40">
        <v>8.4768032000264846</v>
      </c>
      <c r="D102" s="23">
        <v>94507756.302521005</v>
      </c>
      <c r="E102" s="41">
        <v>55.59</v>
      </c>
    </row>
    <row r="103" spans="1:5">
      <c r="A103" s="16">
        <v>98</v>
      </c>
      <c r="B103" s="18" t="s">
        <v>794</v>
      </c>
      <c r="C103" s="40">
        <v>8.3971150793650793</v>
      </c>
      <c r="D103" s="23">
        <v>26870768.253968254</v>
      </c>
      <c r="E103" s="41">
        <v>53.47</v>
      </c>
    </row>
    <row r="104" spans="1:5">
      <c r="A104" s="16">
        <v>99</v>
      </c>
      <c r="B104" s="18" t="s">
        <v>57</v>
      </c>
      <c r="C104" s="40">
        <v>8.3319214505905776</v>
      </c>
      <c r="D104" s="23">
        <v>347648100</v>
      </c>
      <c r="E104" s="41">
        <v>54.37</v>
      </c>
    </row>
    <row r="105" spans="1:5">
      <c r="A105" s="16">
        <v>100</v>
      </c>
      <c r="B105" s="18" t="s">
        <v>51</v>
      </c>
      <c r="C105" s="40">
        <v>8.2696066273438973</v>
      </c>
      <c r="D105" s="23">
        <v>115406507.6923077</v>
      </c>
      <c r="E105" s="41">
        <v>59.85</v>
      </c>
    </row>
    <row r="106" spans="1:5">
      <c r="A106" s="16">
        <v>101</v>
      </c>
      <c r="B106" s="18" t="s">
        <v>791</v>
      </c>
      <c r="C106" s="40">
        <v>8.1714235191907481</v>
      </c>
      <c r="D106" s="23">
        <v>53989706.341463417</v>
      </c>
      <c r="E106" s="41">
        <v>38.520000000000003</v>
      </c>
    </row>
    <row r="107" spans="1:5">
      <c r="A107" s="16">
        <v>102</v>
      </c>
      <c r="B107" s="18" t="s">
        <v>16</v>
      </c>
      <c r="C107" s="40">
        <v>8.1710181622148781</v>
      </c>
      <c r="D107" s="23">
        <v>150172119.52662721</v>
      </c>
      <c r="E107" s="41">
        <v>16.09</v>
      </c>
    </row>
    <row r="108" spans="1:5">
      <c r="A108" s="16">
        <v>103</v>
      </c>
      <c r="B108" s="18" t="s">
        <v>131</v>
      </c>
      <c r="C108" s="40">
        <v>8.0481213295549683</v>
      </c>
      <c r="D108" s="23">
        <v>54038377.483443707</v>
      </c>
      <c r="E108" s="41">
        <v>43.14</v>
      </c>
    </row>
    <row r="109" spans="1:5">
      <c r="A109" s="16">
        <v>104</v>
      </c>
      <c r="B109" s="18" t="s">
        <v>738</v>
      </c>
      <c r="C109" s="40">
        <v>8.0412305366985937</v>
      </c>
      <c r="D109" s="23">
        <v>754070860</v>
      </c>
      <c r="E109" s="41">
        <v>54.39</v>
      </c>
    </row>
    <row r="110" spans="1:5">
      <c r="A110" s="16">
        <v>105</v>
      </c>
      <c r="B110" s="18" t="s">
        <v>748</v>
      </c>
      <c r="C110" s="40">
        <v>7.982975174991501</v>
      </c>
      <c r="D110" s="23">
        <v>17936453.333333332</v>
      </c>
      <c r="E110" s="41">
        <v>50.56</v>
      </c>
    </row>
    <row r="111" spans="1:5">
      <c r="A111" s="16">
        <v>106</v>
      </c>
      <c r="B111" s="18" t="s">
        <v>40</v>
      </c>
      <c r="C111" s="40">
        <v>7.9373221266429219</v>
      </c>
      <c r="D111" s="23">
        <v>188269278.84615386</v>
      </c>
      <c r="E111" s="41">
        <v>60.13</v>
      </c>
    </row>
    <row r="112" spans="1:5">
      <c r="A112" s="16">
        <v>107</v>
      </c>
      <c r="B112" s="18" t="s">
        <v>166</v>
      </c>
      <c r="C112" s="40">
        <v>7.9231823796040031</v>
      </c>
      <c r="D112" s="23">
        <v>68172007.142857149</v>
      </c>
      <c r="E112" s="41">
        <v>48.92</v>
      </c>
    </row>
    <row r="113" spans="1:5">
      <c r="A113" s="16">
        <v>108</v>
      </c>
      <c r="B113" s="14" t="s">
        <v>322</v>
      </c>
      <c r="C113" s="42">
        <v>7.7693519049008426</v>
      </c>
      <c r="D113" s="21">
        <v>63249327.272727273</v>
      </c>
      <c r="E113" s="43">
        <v>37.79</v>
      </c>
    </row>
    <row r="114" spans="1:5">
      <c r="A114" s="16">
        <v>109</v>
      </c>
      <c r="B114" s="18" t="s">
        <v>193</v>
      </c>
      <c r="C114" s="40">
        <v>7.6680216030799047</v>
      </c>
      <c r="D114" s="23">
        <v>13363300.873362446</v>
      </c>
      <c r="E114" s="41">
        <v>44.94</v>
      </c>
    </row>
    <row r="115" spans="1:5">
      <c r="A115" s="16">
        <v>110</v>
      </c>
      <c r="B115" s="18" t="s">
        <v>134</v>
      </c>
      <c r="C115" s="40">
        <v>7.5055432323232321</v>
      </c>
      <c r="D115" s="23">
        <v>59443902.399999999</v>
      </c>
      <c r="E115" s="41">
        <v>43.17</v>
      </c>
    </row>
    <row r="116" spans="1:5">
      <c r="A116" s="16">
        <v>111</v>
      </c>
      <c r="B116" s="18" t="s">
        <v>114</v>
      </c>
      <c r="C116" s="40">
        <v>7.3631114821565795</v>
      </c>
      <c r="D116" s="23">
        <v>46395195.767195769</v>
      </c>
      <c r="E116" s="41">
        <v>61.55</v>
      </c>
    </row>
    <row r="117" spans="1:5">
      <c r="A117" s="16">
        <v>112</v>
      </c>
      <c r="B117" s="18" t="s">
        <v>126</v>
      </c>
      <c r="C117" s="40">
        <v>7.3583550105394764</v>
      </c>
      <c r="D117" s="23">
        <v>79191398.963730574</v>
      </c>
      <c r="E117" s="41">
        <v>27.6</v>
      </c>
    </row>
    <row r="118" spans="1:5">
      <c r="A118" s="16">
        <v>113</v>
      </c>
      <c r="B118" s="18" t="s">
        <v>195</v>
      </c>
      <c r="C118" s="40">
        <v>7.3246130752208032</v>
      </c>
      <c r="D118" s="23">
        <v>79180257.8125</v>
      </c>
      <c r="E118" s="41">
        <v>52.17</v>
      </c>
    </row>
    <row r="119" spans="1:5">
      <c r="A119" s="16">
        <v>114</v>
      </c>
      <c r="B119" s="18" t="s">
        <v>185</v>
      </c>
      <c r="C119" s="40">
        <v>7.2042823646705969</v>
      </c>
      <c r="D119" s="23">
        <v>85161000.256410256</v>
      </c>
      <c r="E119" s="41">
        <v>59.06</v>
      </c>
    </row>
    <row r="120" spans="1:5">
      <c r="A120" s="16">
        <v>115</v>
      </c>
      <c r="B120" s="18" t="s">
        <v>161</v>
      </c>
      <c r="C120" s="40">
        <v>7.1515824278462325</v>
      </c>
      <c r="D120" s="23">
        <v>60470364.055299535</v>
      </c>
      <c r="E120" s="41">
        <v>78.09</v>
      </c>
    </row>
    <row r="121" spans="1:5">
      <c r="A121" s="16">
        <v>116</v>
      </c>
      <c r="B121" s="18" t="s">
        <v>89</v>
      </c>
      <c r="C121" s="40">
        <v>7.0602271978009714</v>
      </c>
      <c r="D121" s="23">
        <v>112325200</v>
      </c>
      <c r="E121" s="41">
        <v>61.83</v>
      </c>
    </row>
    <row r="122" spans="1:5">
      <c r="A122" s="16">
        <v>117</v>
      </c>
      <c r="B122" s="18" t="s">
        <v>201</v>
      </c>
      <c r="C122" s="40">
        <v>6.9542094409937887</v>
      </c>
      <c r="D122" s="23">
        <v>139084188.81987578</v>
      </c>
      <c r="E122" s="41">
        <v>37.07</v>
      </c>
    </row>
    <row r="123" spans="1:5">
      <c r="A123" s="16">
        <v>118</v>
      </c>
      <c r="B123" s="18" t="s">
        <v>128</v>
      </c>
      <c r="C123" s="40">
        <v>6.9012530697958931</v>
      </c>
      <c r="D123" s="23">
        <v>24168095.428571429</v>
      </c>
      <c r="E123" s="41">
        <v>32.19</v>
      </c>
    </row>
    <row r="124" spans="1:5">
      <c r="A124" s="16">
        <v>119</v>
      </c>
      <c r="B124" s="18" t="s">
        <v>290</v>
      </c>
      <c r="C124" s="40">
        <v>6.7553916639793901</v>
      </c>
      <c r="D124" s="23">
        <v>196458290.71038252</v>
      </c>
      <c r="E124" s="41">
        <v>42.71</v>
      </c>
    </row>
    <row r="125" spans="1:5">
      <c r="A125" s="16">
        <v>120</v>
      </c>
      <c r="B125" s="18" t="s">
        <v>847</v>
      </c>
      <c r="C125" s="40">
        <v>6.7281098621112525</v>
      </c>
      <c r="D125" s="23">
        <v>15684521.739130436</v>
      </c>
      <c r="E125" s="41">
        <v>35.22</v>
      </c>
    </row>
    <row r="126" spans="1:5">
      <c r="A126" s="16">
        <v>121</v>
      </c>
      <c r="B126" s="18" t="s">
        <v>238</v>
      </c>
      <c r="C126" s="40">
        <v>6.5857207798939026</v>
      </c>
      <c r="D126" s="23">
        <v>47119508.713692948</v>
      </c>
      <c r="E126" s="41">
        <v>63.36</v>
      </c>
    </row>
    <row r="127" spans="1:5">
      <c r="A127" s="16">
        <v>122</v>
      </c>
      <c r="B127" s="18" t="s">
        <v>680</v>
      </c>
      <c r="C127" s="40">
        <v>6.4929446747448978</v>
      </c>
      <c r="D127" s="23">
        <v>145441960.7142857</v>
      </c>
      <c r="E127" s="41">
        <v>33.840000000000003</v>
      </c>
    </row>
    <row r="128" spans="1:5">
      <c r="A128" s="16">
        <v>123</v>
      </c>
      <c r="B128" s="18" t="s">
        <v>309</v>
      </c>
      <c r="C128" s="40">
        <v>6.4102973427414049</v>
      </c>
      <c r="D128" s="23">
        <v>20730901.606425703</v>
      </c>
      <c r="E128" s="41">
        <v>40.049999999999997</v>
      </c>
    </row>
    <row r="129" spans="1:5">
      <c r="A129" s="16">
        <v>124</v>
      </c>
      <c r="B129" s="18" t="s">
        <v>117</v>
      </c>
      <c r="C129" s="40">
        <v>6.3792819124514946</v>
      </c>
      <c r="D129" s="23">
        <v>48686751.322751321</v>
      </c>
      <c r="E129" s="41">
        <v>57.33</v>
      </c>
    </row>
    <row r="130" spans="1:5">
      <c r="A130" s="16">
        <v>125</v>
      </c>
      <c r="B130" s="18" t="s">
        <v>121</v>
      </c>
      <c r="C130" s="40">
        <v>6.3036974731557462</v>
      </c>
      <c r="D130" s="23">
        <v>55472412.698412701</v>
      </c>
      <c r="E130" s="41">
        <v>63.92</v>
      </c>
    </row>
    <row r="131" spans="1:5">
      <c r="A131" s="16">
        <v>126</v>
      </c>
      <c r="B131" s="19" t="s">
        <v>669</v>
      </c>
      <c r="C131" s="43">
        <v>6.0378031449291383</v>
      </c>
      <c r="D131" s="44">
        <v>50048158.730158731</v>
      </c>
      <c r="E131" s="43">
        <v>72.78</v>
      </c>
    </row>
    <row r="132" spans="1:5">
      <c r="A132" s="16">
        <v>127</v>
      </c>
      <c r="B132" s="18" t="s">
        <v>801</v>
      </c>
      <c r="C132" s="40">
        <v>5.9536211931581144</v>
      </c>
      <c r="D132" s="23">
        <v>16193849.645390071</v>
      </c>
      <c r="E132" s="41">
        <v>28.22</v>
      </c>
    </row>
    <row r="133" spans="1:5">
      <c r="A133" s="16">
        <v>128</v>
      </c>
      <c r="B133" s="18" t="s">
        <v>888</v>
      </c>
      <c r="C133" s="40">
        <v>5.8313129999999997</v>
      </c>
      <c r="D133" s="23">
        <v>18660201.600000001</v>
      </c>
      <c r="E133" s="41">
        <v>18.73</v>
      </c>
    </row>
    <row r="134" spans="1:5">
      <c r="A134" s="16">
        <v>129</v>
      </c>
      <c r="B134" s="19" t="s">
        <v>146</v>
      </c>
      <c r="C134" s="43">
        <v>5.8200329653264058</v>
      </c>
      <c r="D134" s="44">
        <v>35385800.429184549</v>
      </c>
      <c r="E134" s="43">
        <v>71.349999999999994</v>
      </c>
    </row>
    <row r="135" spans="1:5">
      <c r="A135" s="16">
        <v>130</v>
      </c>
      <c r="B135" s="18" t="s">
        <v>456</v>
      </c>
      <c r="C135" s="40">
        <v>5.6646618918095522</v>
      </c>
      <c r="D135" s="23">
        <v>64599072</v>
      </c>
      <c r="E135" s="41">
        <v>31.2</v>
      </c>
    </row>
    <row r="136" spans="1:5">
      <c r="A136" s="16">
        <v>131</v>
      </c>
      <c r="B136" s="19" t="s">
        <v>252</v>
      </c>
      <c r="C136" s="43">
        <v>5.6592765556816902</v>
      </c>
      <c r="D136" s="44">
        <v>62031440.909090906</v>
      </c>
      <c r="E136" s="43">
        <v>58.86</v>
      </c>
    </row>
    <row r="137" spans="1:5">
      <c r="A137" s="16">
        <v>132</v>
      </c>
      <c r="B137" s="18" t="s">
        <v>83</v>
      </c>
      <c r="C137" s="40">
        <v>5.6320089650333447</v>
      </c>
      <c r="D137" s="23">
        <v>278847460.3174603</v>
      </c>
      <c r="E137" s="41">
        <v>89.85</v>
      </c>
    </row>
    <row r="138" spans="1:5">
      <c r="A138" s="16">
        <v>133</v>
      </c>
      <c r="B138" s="18" t="s">
        <v>6</v>
      </c>
      <c r="C138" s="40">
        <v>5.6114591869360169</v>
      </c>
      <c r="D138" s="23">
        <v>145083240</v>
      </c>
      <c r="E138" s="41">
        <v>89.14</v>
      </c>
    </row>
    <row r="139" spans="1:5">
      <c r="A139" s="16">
        <v>134</v>
      </c>
      <c r="B139" s="18" t="s">
        <v>924</v>
      </c>
      <c r="C139" s="40">
        <v>5.5367134093504964</v>
      </c>
      <c r="D139" s="23">
        <v>9568500</v>
      </c>
      <c r="E139" s="41">
        <v>37.68</v>
      </c>
    </row>
    <row r="140" spans="1:5">
      <c r="A140" s="16">
        <v>135</v>
      </c>
      <c r="B140" s="18" t="s">
        <v>758</v>
      </c>
      <c r="C140" s="40">
        <v>5.4249613842398885</v>
      </c>
      <c r="D140" s="23">
        <v>52079629.288702928</v>
      </c>
      <c r="E140" s="41">
        <v>33.65</v>
      </c>
    </row>
    <row r="141" spans="1:5">
      <c r="A141" s="16">
        <v>136</v>
      </c>
      <c r="B141" s="18" t="s">
        <v>762</v>
      </c>
      <c r="C141" s="40">
        <v>5.2795670667017065</v>
      </c>
      <c r="D141" s="23">
        <v>5424280</v>
      </c>
      <c r="E141" s="41">
        <v>41.1</v>
      </c>
    </row>
    <row r="142" spans="1:5">
      <c r="A142" s="16">
        <v>137</v>
      </c>
      <c r="B142" s="18" t="s">
        <v>740</v>
      </c>
      <c r="C142" s="40">
        <v>5.2005023723976844</v>
      </c>
      <c r="D142" s="23">
        <v>18592303.030303031</v>
      </c>
      <c r="E142" s="41">
        <v>18.350000000000001</v>
      </c>
    </row>
    <row r="143" spans="1:5">
      <c r="A143" s="16">
        <v>138</v>
      </c>
      <c r="B143" s="18" t="s">
        <v>82</v>
      </c>
      <c r="C143" s="40">
        <v>5.0960554519884784</v>
      </c>
      <c r="D143" s="23">
        <v>1012061200</v>
      </c>
      <c r="E143" s="41">
        <v>91.21</v>
      </c>
    </row>
    <row r="144" spans="1:5">
      <c r="A144" s="16">
        <v>139</v>
      </c>
      <c r="B144" s="18" t="s">
        <v>442</v>
      </c>
      <c r="C144" s="40">
        <v>5.0927496894409936</v>
      </c>
      <c r="D144" s="23">
        <v>50927496.89440994</v>
      </c>
      <c r="E144" s="41">
        <v>18.34</v>
      </c>
    </row>
    <row r="145" spans="1:5">
      <c r="A145" s="16">
        <v>140</v>
      </c>
      <c r="B145" s="18" t="s">
        <v>120</v>
      </c>
      <c r="C145" s="40">
        <v>5.0746012751064065</v>
      </c>
      <c r="D145" s="23">
        <v>43634220</v>
      </c>
      <c r="E145" s="41">
        <v>61.7</v>
      </c>
    </row>
    <row r="146" spans="1:5">
      <c r="A146" s="16">
        <v>141</v>
      </c>
      <c r="B146" s="18" t="s">
        <v>230</v>
      </c>
      <c r="C146" s="40">
        <v>5.0689472802494659</v>
      </c>
      <c r="D146" s="23">
        <v>59997404.040404044</v>
      </c>
      <c r="E146" s="41">
        <v>56.09</v>
      </c>
    </row>
    <row r="147" spans="1:5">
      <c r="A147" s="16">
        <v>142</v>
      </c>
      <c r="B147" s="18" t="s">
        <v>35</v>
      </c>
      <c r="C147" s="40">
        <v>4.9625309543881206</v>
      </c>
      <c r="D147" s="23">
        <v>13942862.595419846</v>
      </c>
      <c r="E147" s="41">
        <v>58.22</v>
      </c>
    </row>
    <row r="148" spans="1:5">
      <c r="A148" s="16">
        <v>143</v>
      </c>
      <c r="B148" s="18" t="s">
        <v>197</v>
      </c>
      <c r="C148" s="40">
        <v>4.9529965829742979</v>
      </c>
      <c r="D148" s="23">
        <v>23625793.700787403</v>
      </c>
      <c r="E148" s="41">
        <v>91.59</v>
      </c>
    </row>
    <row r="149" spans="1:5">
      <c r="A149" s="16">
        <v>144</v>
      </c>
      <c r="B149" s="18" t="s">
        <v>343</v>
      </c>
      <c r="C149" s="40">
        <v>4.9248248988404164</v>
      </c>
      <c r="D149" s="23">
        <v>25040195.321637426</v>
      </c>
      <c r="E149" s="41">
        <v>57.7</v>
      </c>
    </row>
    <row r="150" spans="1:5">
      <c r="A150" s="16">
        <v>145</v>
      </c>
      <c r="B150" s="18" t="s">
        <v>142</v>
      </c>
      <c r="C150" s="40">
        <v>4.8999627403846153</v>
      </c>
      <c r="D150" s="23">
        <v>39199701.92307692</v>
      </c>
      <c r="E150" s="41">
        <v>35.549999999999997</v>
      </c>
    </row>
    <row r="151" spans="1:5">
      <c r="A151" s="16">
        <v>146</v>
      </c>
      <c r="B151" s="18" t="s">
        <v>776</v>
      </c>
      <c r="C151" s="40">
        <v>4.8199854910714288</v>
      </c>
      <c r="D151" s="23">
        <v>33739898.4375</v>
      </c>
      <c r="E151" s="41">
        <v>45.09</v>
      </c>
    </row>
    <row r="152" spans="1:5">
      <c r="A152" s="16">
        <v>147</v>
      </c>
      <c r="B152" s="14" t="s">
        <v>78</v>
      </c>
      <c r="C152" s="42">
        <v>4.7407089326425078</v>
      </c>
      <c r="D152" s="21">
        <v>107374920.21276596</v>
      </c>
      <c r="E152" s="42">
        <v>62.57</v>
      </c>
    </row>
    <row r="153" spans="1:5">
      <c r="A153" s="16">
        <v>148</v>
      </c>
      <c r="B153" s="18" t="s">
        <v>876</v>
      </c>
      <c r="C153" s="40">
        <v>4.6990981268485044</v>
      </c>
      <c r="D153" s="23">
        <v>99855835.195530728</v>
      </c>
      <c r="E153" s="41">
        <v>26.72</v>
      </c>
    </row>
    <row r="154" spans="1:5">
      <c r="A154" s="16">
        <v>149</v>
      </c>
      <c r="B154" s="18" t="s">
        <v>697</v>
      </c>
      <c r="C154" s="40">
        <v>4.5640320987654324</v>
      </c>
      <c r="D154" s="23">
        <v>61614433.333333336</v>
      </c>
      <c r="E154" s="41">
        <v>36.92</v>
      </c>
    </row>
    <row r="155" spans="1:5">
      <c r="A155" s="16">
        <v>150</v>
      </c>
      <c r="B155" s="18" t="s">
        <v>283</v>
      </c>
      <c r="C155" s="40">
        <v>4.5159801704680937</v>
      </c>
      <c r="D155" s="23">
        <v>180889612.5</v>
      </c>
      <c r="E155" s="41">
        <v>62.49</v>
      </c>
    </row>
    <row r="156" spans="1:5">
      <c r="A156" s="16">
        <v>151</v>
      </c>
      <c r="B156" s="18" t="s">
        <v>820</v>
      </c>
      <c r="C156" s="40">
        <v>4.4390894861645922</v>
      </c>
      <c r="D156" s="23">
        <v>4550040</v>
      </c>
      <c r="E156" s="41">
        <v>50.6</v>
      </c>
    </row>
    <row r="157" spans="1:5">
      <c r="A157" s="16">
        <v>152</v>
      </c>
      <c r="B157" s="18" t="s">
        <v>8</v>
      </c>
      <c r="C157" s="40">
        <v>4.3885715220082195</v>
      </c>
      <c r="D157" s="23">
        <v>439343432.43243241</v>
      </c>
      <c r="E157" s="41">
        <v>62.46</v>
      </c>
    </row>
    <row r="158" spans="1:5">
      <c r="A158" s="16">
        <v>153</v>
      </c>
      <c r="B158" s="18" t="s">
        <v>783</v>
      </c>
      <c r="C158" s="40">
        <v>4.3515492086436929</v>
      </c>
      <c r="D158" s="23">
        <v>11518948.095238095</v>
      </c>
      <c r="E158" s="41">
        <v>36.869999999999997</v>
      </c>
    </row>
    <row r="159" spans="1:5">
      <c r="A159" s="16">
        <v>154</v>
      </c>
      <c r="B159" s="18" t="s">
        <v>313</v>
      </c>
      <c r="C159" s="40">
        <v>4.3075627280233606</v>
      </c>
      <c r="D159" s="23">
        <v>59829012.605042018</v>
      </c>
      <c r="E159" s="41">
        <v>46.9</v>
      </c>
    </row>
    <row r="160" spans="1:5">
      <c r="A160" s="16">
        <v>155</v>
      </c>
      <c r="B160" s="18" t="s">
        <v>474</v>
      </c>
      <c r="C160" s="40">
        <v>4.2863010089686098</v>
      </c>
      <c r="D160" s="23">
        <v>17145204.035874438</v>
      </c>
      <c r="E160" s="41">
        <v>38.24</v>
      </c>
    </row>
    <row r="161" spans="1:5">
      <c r="A161" s="16">
        <v>156</v>
      </c>
      <c r="B161" s="18" t="s">
        <v>889</v>
      </c>
      <c r="C161" s="40">
        <v>4.2837683027679132</v>
      </c>
      <c r="D161" s="23">
        <v>28872598.360655736</v>
      </c>
      <c r="E161" s="41">
        <v>27.88</v>
      </c>
    </row>
    <row r="162" spans="1:5">
      <c r="A162" s="16">
        <v>157</v>
      </c>
      <c r="B162" s="18" t="s">
        <v>733</v>
      </c>
      <c r="C162" s="40">
        <v>4.2605525873950914</v>
      </c>
      <c r="D162" s="23">
        <v>13503700</v>
      </c>
      <c r="E162" s="41">
        <v>44.15</v>
      </c>
    </row>
    <row r="163" spans="1:5">
      <c r="A163" s="16">
        <v>158</v>
      </c>
      <c r="B163" s="18" t="s">
        <v>272</v>
      </c>
      <c r="C163" s="40">
        <v>4.2562017740207398</v>
      </c>
      <c r="D163" s="23">
        <v>27746158.083832335</v>
      </c>
      <c r="E163" s="41">
        <v>50.06</v>
      </c>
    </row>
    <row r="164" spans="1:5">
      <c r="A164" s="16">
        <v>159</v>
      </c>
      <c r="B164" s="18" t="s">
        <v>759</v>
      </c>
      <c r="C164" s="40">
        <v>4.2467571937599189</v>
      </c>
      <c r="D164" s="23">
        <v>31171197.802197803</v>
      </c>
      <c r="E164" s="41">
        <v>41.24</v>
      </c>
    </row>
    <row r="165" spans="1:5">
      <c r="A165" s="16">
        <v>160</v>
      </c>
      <c r="B165" s="18" t="s">
        <v>70</v>
      </c>
      <c r="C165" s="40">
        <v>4.2459350808782412</v>
      </c>
      <c r="D165" s="23">
        <v>176896272.72727272</v>
      </c>
      <c r="E165" s="41">
        <v>52.4</v>
      </c>
    </row>
    <row r="166" spans="1:5">
      <c r="A166" s="16">
        <v>161</v>
      </c>
      <c r="B166" s="18" t="s">
        <v>147</v>
      </c>
      <c r="C166" s="40">
        <v>4.2288441617534582</v>
      </c>
      <c r="D166" s="23">
        <v>13104300</v>
      </c>
      <c r="E166" s="41">
        <v>44.03</v>
      </c>
    </row>
    <row r="167" spans="1:5">
      <c r="A167" s="16">
        <v>162</v>
      </c>
      <c r="B167" s="18" t="s">
        <v>149</v>
      </c>
      <c r="C167" s="40">
        <v>4.222677171725195</v>
      </c>
      <c r="D167" s="23">
        <v>38571899.280575536</v>
      </c>
      <c r="E167" s="41">
        <v>66.78</v>
      </c>
    </row>
    <row r="168" spans="1:5">
      <c r="A168" s="16">
        <v>163</v>
      </c>
      <c r="B168" s="18" t="s">
        <v>240</v>
      </c>
      <c r="C168" s="40">
        <v>4.1115084865494396</v>
      </c>
      <c r="D168" s="23">
        <v>34074126.582278483</v>
      </c>
      <c r="E168" s="41">
        <v>47.55</v>
      </c>
    </row>
    <row r="169" spans="1:5">
      <c r="A169" s="16">
        <v>164</v>
      </c>
      <c r="B169" s="18" t="s">
        <v>38</v>
      </c>
      <c r="C169" s="40">
        <v>4.1007642507263098</v>
      </c>
      <c r="D169" s="23">
        <v>13987401.639344262</v>
      </c>
      <c r="E169" s="41">
        <v>40.32</v>
      </c>
    </row>
    <row r="170" spans="1:5">
      <c r="A170" s="16">
        <v>165</v>
      </c>
      <c r="B170" s="18" t="s">
        <v>377</v>
      </c>
      <c r="C170" s="40">
        <v>4.0970887550194988</v>
      </c>
      <c r="D170" s="23">
        <v>175328788.81987578</v>
      </c>
      <c r="E170" s="41">
        <v>56.17</v>
      </c>
    </row>
    <row r="171" spans="1:5">
      <c r="A171" s="16">
        <v>166</v>
      </c>
      <c r="B171" s="18" t="s">
        <v>421</v>
      </c>
      <c r="C171" s="40">
        <v>4.0560107850626883</v>
      </c>
      <c r="D171" s="23">
        <v>37923700.840336137</v>
      </c>
      <c r="E171" s="41">
        <v>20.81</v>
      </c>
    </row>
    <row r="172" spans="1:5">
      <c r="A172" s="16">
        <v>167</v>
      </c>
      <c r="B172" s="18" t="s">
        <v>911</v>
      </c>
      <c r="C172" s="40">
        <v>4.0277219314072825</v>
      </c>
      <c r="D172" s="23">
        <v>3773316000</v>
      </c>
      <c r="E172" s="41">
        <v>73.55</v>
      </c>
    </row>
    <row r="173" spans="1:5">
      <c r="A173" s="16">
        <v>168</v>
      </c>
      <c r="B173" s="18" t="s">
        <v>650</v>
      </c>
      <c r="C173" s="40">
        <v>4.0182239364243406</v>
      </c>
      <c r="D173" s="23">
        <v>30491878.504672896</v>
      </c>
      <c r="E173" s="41">
        <v>62.22</v>
      </c>
    </row>
    <row r="174" spans="1:5">
      <c r="A174" s="16">
        <v>169</v>
      </c>
      <c r="B174" s="18" t="s">
        <v>198</v>
      </c>
      <c r="C174" s="40">
        <v>4.0051633087208831</v>
      </c>
      <c r="D174" s="23">
        <v>26371368.995633189</v>
      </c>
      <c r="E174" s="41">
        <v>45.6</v>
      </c>
    </row>
    <row r="175" spans="1:5">
      <c r="A175" s="16">
        <v>170</v>
      </c>
      <c r="B175" s="18" t="s">
        <v>207</v>
      </c>
      <c r="C175" s="40">
        <v>3.9012235785953178</v>
      </c>
      <c r="D175" s="23">
        <v>50715906.521739133</v>
      </c>
      <c r="E175" s="41">
        <v>52.51</v>
      </c>
    </row>
    <row r="176" spans="1:5">
      <c r="A176" s="16">
        <v>171</v>
      </c>
      <c r="B176" s="18" t="s">
        <v>293</v>
      </c>
      <c r="C176" s="40">
        <v>3.9003679363490038</v>
      </c>
      <c r="D176" s="23">
        <v>45858150.442477874</v>
      </c>
      <c r="E176" s="41">
        <v>71.8</v>
      </c>
    </row>
    <row r="177" spans="1:5">
      <c r="A177" s="16">
        <v>172</v>
      </c>
      <c r="B177" s="18" t="s">
        <v>232</v>
      </c>
      <c r="C177" s="40">
        <v>3.8212545238095239</v>
      </c>
      <c r="D177" s="23">
        <v>7642509.0476190476</v>
      </c>
      <c r="E177" s="41">
        <v>49</v>
      </c>
    </row>
    <row r="178" spans="1:5">
      <c r="A178" s="16">
        <v>173</v>
      </c>
      <c r="B178" s="18" t="s">
        <v>76</v>
      </c>
      <c r="C178" s="40">
        <v>3.816238226074216</v>
      </c>
      <c r="D178" s="23">
        <v>322630938.5828625</v>
      </c>
      <c r="E178" s="41">
        <v>90.79</v>
      </c>
    </row>
    <row r="179" spans="1:5">
      <c r="A179" s="16">
        <v>174</v>
      </c>
      <c r="B179" s="18" t="s">
        <v>153</v>
      </c>
      <c r="C179" s="40">
        <v>3.7894880000332449</v>
      </c>
      <c r="D179" s="23">
        <v>18171901.234567903</v>
      </c>
      <c r="E179" s="41">
        <v>46.88</v>
      </c>
    </row>
    <row r="180" spans="1:5">
      <c r="A180" s="16">
        <v>175</v>
      </c>
      <c r="B180" s="18" t="s">
        <v>879</v>
      </c>
      <c r="C180" s="40">
        <v>3.7390195151515151</v>
      </c>
      <c r="D180" s="23">
        <v>8225842.9333333336</v>
      </c>
      <c r="E180" s="41">
        <v>32.409999999999997</v>
      </c>
    </row>
    <row r="181" spans="1:5">
      <c r="A181" s="16">
        <v>176</v>
      </c>
      <c r="B181" s="18" t="s">
        <v>417</v>
      </c>
      <c r="C181" s="40">
        <v>3.6859944615005298</v>
      </c>
      <c r="D181" s="23">
        <v>16910373.983739838</v>
      </c>
      <c r="E181" s="41">
        <v>75.12</v>
      </c>
    </row>
    <row r="182" spans="1:5">
      <c r="A182" s="16">
        <v>177</v>
      </c>
      <c r="B182" s="18" t="s">
        <v>900</v>
      </c>
      <c r="C182" s="40">
        <v>3.6385368688777189</v>
      </c>
      <c r="D182" s="23">
        <v>477774684.21052629</v>
      </c>
      <c r="E182" s="41">
        <v>81.81</v>
      </c>
    </row>
    <row r="183" spans="1:5">
      <c r="A183" s="16">
        <v>178</v>
      </c>
      <c r="B183" s="18" t="s">
        <v>159</v>
      </c>
      <c r="C183" s="40">
        <v>3.6258007490636706</v>
      </c>
      <c r="D183" s="23">
        <v>27193505.61797753</v>
      </c>
      <c r="E183" s="41">
        <v>45.74</v>
      </c>
    </row>
    <row r="184" spans="1:5">
      <c r="A184" s="16">
        <v>179</v>
      </c>
      <c r="B184" s="18" t="s">
        <v>169</v>
      </c>
      <c r="C184" s="40">
        <v>3.5820208282542589</v>
      </c>
      <c r="D184" s="23">
        <v>28413896.969696969</v>
      </c>
      <c r="E184" s="41">
        <v>45.45</v>
      </c>
    </row>
    <row r="185" spans="1:5">
      <c r="A185" s="16">
        <v>180</v>
      </c>
      <c r="B185" s="18" t="s">
        <v>22</v>
      </c>
      <c r="C185" s="40">
        <v>3.5792608836907083</v>
      </c>
      <c r="D185" s="23">
        <v>9664004.3859649114</v>
      </c>
      <c r="E185" s="41">
        <v>50.68</v>
      </c>
    </row>
    <row r="186" spans="1:5">
      <c r="A186" s="16">
        <v>181</v>
      </c>
      <c r="B186" s="18" t="s">
        <v>219</v>
      </c>
      <c r="C186" s="40">
        <v>3.5687218033615284</v>
      </c>
      <c r="D186" s="23">
        <v>16972596.153846152</v>
      </c>
      <c r="E186" s="41">
        <v>71.64</v>
      </c>
    </row>
    <row r="187" spans="1:5">
      <c r="A187" s="16">
        <v>182</v>
      </c>
      <c r="B187" s="18" t="s">
        <v>235</v>
      </c>
      <c r="C187" s="40">
        <v>3.5682333333333331</v>
      </c>
      <c r="D187" s="23">
        <v>10704700</v>
      </c>
      <c r="E187" s="41">
        <v>23.99</v>
      </c>
    </row>
    <row r="188" spans="1:5">
      <c r="A188" s="16">
        <v>183</v>
      </c>
      <c r="B188" s="18" t="s">
        <v>817</v>
      </c>
      <c r="C188" s="40">
        <v>3.547270061728395</v>
      </c>
      <c r="D188" s="23">
        <v>10641810.185185185</v>
      </c>
      <c r="E188" s="41">
        <v>35.68</v>
      </c>
    </row>
    <row r="189" spans="1:5">
      <c r="A189" s="16">
        <v>184</v>
      </c>
      <c r="B189" s="14" t="s">
        <v>848</v>
      </c>
      <c r="C189" s="43">
        <v>3.4934413133086166</v>
      </c>
      <c r="D189" s="21">
        <v>14496086.956521738</v>
      </c>
      <c r="E189" s="43">
        <v>18.25</v>
      </c>
    </row>
    <row r="190" spans="1:5">
      <c r="A190" s="16">
        <v>185</v>
      </c>
      <c r="B190" s="18" t="s">
        <v>118</v>
      </c>
      <c r="C190" s="40">
        <v>3.4927196651470456</v>
      </c>
      <c r="D190" s="23">
        <v>21515154.639175259</v>
      </c>
      <c r="E190" s="41">
        <v>77.58</v>
      </c>
    </row>
    <row r="191" spans="1:5">
      <c r="A191" s="16">
        <v>186</v>
      </c>
      <c r="B191" s="18" t="s">
        <v>467</v>
      </c>
      <c r="C191" s="40">
        <v>3.4806707685975335</v>
      </c>
      <c r="D191" s="23">
        <v>3430844.4444444445</v>
      </c>
      <c r="E191" s="41">
        <v>75.12</v>
      </c>
    </row>
    <row r="192" spans="1:5">
      <c r="A192" s="16">
        <v>187</v>
      </c>
      <c r="B192" s="18" t="s">
        <v>205</v>
      </c>
      <c r="C192" s="40">
        <v>3.4560802157541368</v>
      </c>
      <c r="D192" s="23">
        <v>18788369.230769232</v>
      </c>
      <c r="E192" s="41">
        <v>48.48</v>
      </c>
    </row>
    <row r="193" spans="1:5">
      <c r="A193" s="16">
        <v>188</v>
      </c>
      <c r="B193" s="18" t="s">
        <v>13</v>
      </c>
      <c r="C193" s="40">
        <v>3.4348178951928428</v>
      </c>
      <c r="D193" s="23">
        <v>596779036.58536589</v>
      </c>
      <c r="E193" s="41">
        <v>71.930000000000007</v>
      </c>
    </row>
    <row r="194" spans="1:5">
      <c r="A194" s="16">
        <v>189</v>
      </c>
      <c r="B194" s="18" t="s">
        <v>127</v>
      </c>
      <c r="C194" s="40">
        <v>3.4313064694911271</v>
      </c>
      <c r="D194" s="23">
        <v>16558786.40776699</v>
      </c>
      <c r="E194" s="41">
        <v>44.37</v>
      </c>
    </row>
    <row r="195" spans="1:5">
      <c r="A195" s="16">
        <v>190</v>
      </c>
      <c r="B195" s="18" t="s">
        <v>883</v>
      </c>
      <c r="C195" s="40">
        <v>3.3832759198974056</v>
      </c>
      <c r="D195" s="23">
        <v>110633122.58064516</v>
      </c>
      <c r="E195" s="41">
        <v>20.58</v>
      </c>
    </row>
    <row r="196" spans="1:5">
      <c r="A196" s="16">
        <v>191</v>
      </c>
      <c r="B196" s="18" t="s">
        <v>163</v>
      </c>
      <c r="C196" s="40">
        <v>3.3635283758808625</v>
      </c>
      <c r="D196" s="23">
        <v>25501869.565217391</v>
      </c>
      <c r="E196" s="41">
        <v>56.62</v>
      </c>
    </row>
    <row r="197" spans="1:5">
      <c r="A197" s="16">
        <v>192</v>
      </c>
      <c r="B197" s="18" t="s">
        <v>150</v>
      </c>
      <c r="C197" s="40">
        <v>3.3344444444444443</v>
      </c>
      <c r="D197" s="23">
        <v>6002000</v>
      </c>
      <c r="E197" s="41"/>
    </row>
    <row r="198" spans="1:5">
      <c r="A198" s="16">
        <v>193</v>
      </c>
      <c r="B198" s="18" t="s">
        <v>173</v>
      </c>
      <c r="C198" s="40">
        <v>3.2944881335019702</v>
      </c>
      <c r="D198" s="23">
        <v>39419322.580645159</v>
      </c>
      <c r="E198" s="41">
        <v>45.78</v>
      </c>
    </row>
    <row r="199" spans="1:5">
      <c r="A199" s="16">
        <v>194</v>
      </c>
      <c r="B199" s="18" t="s">
        <v>171</v>
      </c>
      <c r="C199" s="40">
        <v>3.2388237205146946</v>
      </c>
      <c r="D199" s="23">
        <v>37219266.666666664</v>
      </c>
      <c r="E199" s="41">
        <v>59.72</v>
      </c>
    </row>
    <row r="200" spans="1:5">
      <c r="A200" s="16">
        <v>195</v>
      </c>
      <c r="B200" s="18" t="s">
        <v>878</v>
      </c>
      <c r="C200" s="40">
        <v>3.2359671144819746</v>
      </c>
      <c r="D200" s="23">
        <v>43167801.307189539</v>
      </c>
      <c r="E200" s="41">
        <v>35.08</v>
      </c>
    </row>
    <row r="201" spans="1:5">
      <c r="A201" s="16">
        <v>196</v>
      </c>
      <c r="B201" s="18" t="s">
        <v>18</v>
      </c>
      <c r="C201" s="40">
        <v>3.2315875870849409</v>
      </c>
      <c r="D201" s="23">
        <v>346244627.27272725</v>
      </c>
      <c r="E201" s="41">
        <v>74.95</v>
      </c>
    </row>
    <row r="202" spans="1:5">
      <c r="A202" s="16">
        <v>197</v>
      </c>
      <c r="B202" s="18" t="s">
        <v>653</v>
      </c>
      <c r="C202" s="40">
        <v>3.227341689727802</v>
      </c>
      <c r="D202" s="23">
        <v>115979041.89873418</v>
      </c>
      <c r="E202" s="41">
        <v>33.6</v>
      </c>
    </row>
    <row r="203" spans="1:5">
      <c r="A203" s="16">
        <v>198</v>
      </c>
      <c r="B203" s="18" t="s">
        <v>182</v>
      </c>
      <c r="C203" s="40">
        <v>3.2182018247658397</v>
      </c>
      <c r="D203" s="23">
        <v>18360182.539682541</v>
      </c>
      <c r="E203" s="41">
        <v>67.209999999999994</v>
      </c>
    </row>
    <row r="204" spans="1:5">
      <c r="A204" s="16">
        <v>199</v>
      </c>
      <c r="B204" s="18" t="s">
        <v>204</v>
      </c>
      <c r="C204" s="40">
        <v>3.1447492074646304</v>
      </c>
      <c r="D204" s="23">
        <v>9694918.4000000004</v>
      </c>
      <c r="E204" s="41">
        <v>26.51</v>
      </c>
    </row>
    <row r="205" spans="1:5">
      <c r="A205" s="16">
        <v>200</v>
      </c>
      <c r="B205" s="18" t="s">
        <v>643</v>
      </c>
      <c r="C205" s="40">
        <v>3.1434240938805171</v>
      </c>
      <c r="D205" s="23">
        <v>97081648.780487806</v>
      </c>
      <c r="E205" s="41">
        <v>29.79</v>
      </c>
    </row>
    <row r="206" spans="1:5">
      <c r="A206" s="16">
        <v>201</v>
      </c>
      <c r="B206" s="18" t="s">
        <v>90</v>
      </c>
      <c r="C206" s="40">
        <v>3.0713267861342364</v>
      </c>
      <c r="D206" s="23">
        <v>114560489.12280701</v>
      </c>
      <c r="E206" s="41">
        <v>39.89</v>
      </c>
    </row>
    <row r="207" spans="1:5">
      <c r="A207" s="16">
        <v>202</v>
      </c>
      <c r="B207" s="18" t="s">
        <v>203</v>
      </c>
      <c r="C207" s="40">
        <v>3.0424980228222798</v>
      </c>
      <c r="D207" s="23">
        <v>17783400.943396226</v>
      </c>
      <c r="E207" s="41">
        <v>38.58</v>
      </c>
    </row>
    <row r="208" spans="1:5">
      <c r="A208" s="16">
        <v>203</v>
      </c>
      <c r="B208" s="18" t="s">
        <v>101</v>
      </c>
      <c r="C208" s="40">
        <v>3.0143428601158928</v>
      </c>
      <c r="D208" s="23">
        <v>104629469.56521739</v>
      </c>
      <c r="E208" s="41">
        <v>41.32</v>
      </c>
    </row>
    <row r="209" spans="1:5">
      <c r="A209" s="16">
        <v>204</v>
      </c>
      <c r="B209" s="18" t="s">
        <v>355</v>
      </c>
      <c r="C209" s="40">
        <v>2.9469664543569758</v>
      </c>
      <c r="D209" s="23">
        <v>10674511.881188119</v>
      </c>
      <c r="E209" s="41">
        <v>65.66</v>
      </c>
    </row>
    <row r="210" spans="1:5">
      <c r="A210" s="16">
        <v>205</v>
      </c>
      <c r="B210" s="18" t="s">
        <v>199</v>
      </c>
      <c r="C210" s="40">
        <v>2.9332556796530835</v>
      </c>
      <c r="D210" s="23">
        <v>40168400</v>
      </c>
      <c r="E210" s="41">
        <v>51.22</v>
      </c>
    </row>
    <row r="211" spans="1:5">
      <c r="A211" s="16">
        <v>206</v>
      </c>
      <c r="B211" s="18" t="s">
        <v>88</v>
      </c>
      <c r="C211" s="40">
        <v>2.9135842058905728</v>
      </c>
      <c r="D211" s="23">
        <v>53099039.694656491</v>
      </c>
      <c r="E211" s="41">
        <v>65.150000000000006</v>
      </c>
    </row>
    <row r="212" spans="1:5">
      <c r="A212" s="16">
        <v>207</v>
      </c>
      <c r="B212" s="18" t="s">
        <v>863</v>
      </c>
      <c r="C212" s="40">
        <v>2.8707847213772983</v>
      </c>
      <c r="D212" s="23">
        <v>13108222.222222222</v>
      </c>
      <c r="E212" s="41">
        <v>66.78</v>
      </c>
    </row>
    <row r="213" spans="1:5">
      <c r="A213" s="16">
        <v>208</v>
      </c>
      <c r="B213" s="18" t="s">
        <v>247</v>
      </c>
      <c r="C213" s="40">
        <v>2.8672370728606702</v>
      </c>
      <c r="D213" s="23">
        <v>57931431.578947365</v>
      </c>
      <c r="E213" s="41">
        <v>31.8</v>
      </c>
    </row>
    <row r="214" spans="1:5">
      <c r="A214" s="16">
        <v>209</v>
      </c>
      <c r="B214" s="18" t="s">
        <v>224</v>
      </c>
      <c r="C214" s="40">
        <v>2.8597859272000168</v>
      </c>
      <c r="D214" s="23">
        <v>100918379.31034483</v>
      </c>
      <c r="E214" s="41">
        <v>30.74</v>
      </c>
    </row>
    <row r="215" spans="1:5">
      <c r="A215" s="16">
        <v>210</v>
      </c>
      <c r="B215" s="18" t="s">
        <v>677</v>
      </c>
      <c r="C215" s="40">
        <v>2.8448794753913278</v>
      </c>
      <c r="D215" s="23">
        <v>13655418.181818182</v>
      </c>
      <c r="E215" s="41">
        <v>40.9</v>
      </c>
    </row>
    <row r="216" spans="1:5">
      <c r="A216" s="16">
        <v>211</v>
      </c>
      <c r="B216" s="18" t="s">
        <v>337</v>
      </c>
      <c r="C216" s="40">
        <v>2.8276284587352318</v>
      </c>
      <c r="D216" s="23">
        <v>22758983.703703705</v>
      </c>
      <c r="E216" s="41">
        <v>68.36</v>
      </c>
    </row>
    <row r="217" spans="1:5">
      <c r="A217" s="16">
        <v>212</v>
      </c>
      <c r="B217" s="18" t="s">
        <v>246</v>
      </c>
      <c r="C217" s="40">
        <v>2.8194142313653656</v>
      </c>
      <c r="D217" s="23">
        <v>26502493.774834435</v>
      </c>
      <c r="E217" s="41">
        <v>28.74</v>
      </c>
    </row>
    <row r="218" spans="1:5">
      <c r="A218" s="16">
        <v>213</v>
      </c>
      <c r="B218" s="18" t="s">
        <v>74</v>
      </c>
      <c r="C218" s="40">
        <v>2.8136154602471461</v>
      </c>
      <c r="D218" s="23">
        <v>23638837.662337661</v>
      </c>
      <c r="E218" s="41">
        <v>52.51</v>
      </c>
    </row>
    <row r="219" spans="1:5">
      <c r="A219" s="16">
        <v>214</v>
      </c>
      <c r="B219" s="18" t="s">
        <v>167</v>
      </c>
      <c r="C219" s="40">
        <v>2.792642137501653</v>
      </c>
      <c r="D219" s="23">
        <v>12331204.166666666</v>
      </c>
      <c r="E219" s="41">
        <v>38.11</v>
      </c>
    </row>
    <row r="220" spans="1:5">
      <c r="A220" s="16">
        <v>215</v>
      </c>
      <c r="B220" s="18" t="s">
        <v>209</v>
      </c>
      <c r="C220" s="40">
        <v>2.7772532188841201</v>
      </c>
      <c r="D220" s="23">
        <v>12942000</v>
      </c>
      <c r="E220" s="41">
        <v>34.979999999999997</v>
      </c>
    </row>
    <row r="221" spans="1:5">
      <c r="A221" s="16">
        <v>216</v>
      </c>
      <c r="B221" s="18" t="s">
        <v>11</v>
      </c>
      <c r="C221" s="40">
        <v>2.7684345101961672</v>
      </c>
      <c r="D221" s="23">
        <v>237886485.50724638</v>
      </c>
      <c r="E221" s="41">
        <v>46.11</v>
      </c>
    </row>
    <row r="222" spans="1:5">
      <c r="A222" s="16">
        <v>217</v>
      </c>
      <c r="B222" s="18" t="s">
        <v>792</v>
      </c>
      <c r="C222" s="40">
        <v>2.7453521885728196</v>
      </c>
      <c r="D222" s="23">
        <v>23503539.877300613</v>
      </c>
      <c r="E222" s="41">
        <v>32.07</v>
      </c>
    </row>
    <row r="223" spans="1:5">
      <c r="A223" s="16">
        <v>218</v>
      </c>
      <c r="B223" s="18" t="s">
        <v>67</v>
      </c>
      <c r="C223" s="40">
        <v>2.7424127163830119</v>
      </c>
      <c r="D223" s="23">
        <v>519282292.51700681</v>
      </c>
      <c r="E223" s="41">
        <v>34.15</v>
      </c>
    </row>
    <row r="224" spans="1:5">
      <c r="A224" s="16">
        <v>219</v>
      </c>
      <c r="B224" s="18" t="s">
        <v>24</v>
      </c>
      <c r="C224" s="40">
        <v>2.73971753761999</v>
      </c>
      <c r="D224" s="23">
        <v>235945739.13043478</v>
      </c>
      <c r="E224" s="41">
        <v>71.42</v>
      </c>
    </row>
    <row r="225" spans="1:5">
      <c r="A225" s="16">
        <v>220</v>
      </c>
      <c r="B225" s="18" t="s">
        <v>192</v>
      </c>
      <c r="C225" s="40">
        <v>2.6960358394735677</v>
      </c>
      <c r="D225" s="23">
        <v>15878697.183098592</v>
      </c>
      <c r="E225" s="41">
        <v>41.31</v>
      </c>
    </row>
    <row r="226" spans="1:5">
      <c r="A226" s="16">
        <v>221</v>
      </c>
      <c r="B226" s="18" t="s">
        <v>144</v>
      </c>
      <c r="C226" s="40">
        <v>2.6874141891742367</v>
      </c>
      <c r="D226" s="23">
        <v>15392419.642857144</v>
      </c>
      <c r="E226" s="41">
        <v>56.07</v>
      </c>
    </row>
    <row r="227" spans="1:5">
      <c r="A227" s="16">
        <v>222</v>
      </c>
      <c r="B227" s="18" t="s">
        <v>154</v>
      </c>
      <c r="C227" s="40">
        <v>2.6837156203468719</v>
      </c>
      <c r="D227" s="23">
        <v>9522950.5035971217</v>
      </c>
      <c r="E227" s="41">
        <v>50.47</v>
      </c>
    </row>
    <row r="228" spans="1:5">
      <c r="A228" s="16">
        <v>223</v>
      </c>
      <c r="B228" s="18" t="s">
        <v>931</v>
      </c>
      <c r="C228" s="40">
        <v>2.6552902837008623</v>
      </c>
      <c r="D228" s="23">
        <v>2472863.6363636362</v>
      </c>
      <c r="E228" s="41">
        <v>44.43</v>
      </c>
    </row>
    <row r="229" spans="1:5">
      <c r="A229" s="16">
        <v>224</v>
      </c>
      <c r="B229" s="18" t="s">
        <v>273</v>
      </c>
      <c r="C229" s="40">
        <v>2.6517146321046097</v>
      </c>
      <c r="D229" s="23">
        <v>18747622.44897959</v>
      </c>
      <c r="E229" s="41">
        <v>63.24</v>
      </c>
    </row>
    <row r="230" spans="1:5">
      <c r="A230" s="16">
        <v>225</v>
      </c>
      <c r="B230" s="18" t="s">
        <v>148</v>
      </c>
      <c r="C230" s="40">
        <v>2.6434657137970605</v>
      </c>
      <c r="D230" s="23">
        <v>31721597.31543624</v>
      </c>
      <c r="E230" s="41">
        <v>36.75</v>
      </c>
    </row>
    <row r="231" spans="1:5">
      <c r="A231" s="16">
        <v>226</v>
      </c>
      <c r="B231" s="18" t="s">
        <v>251</v>
      </c>
      <c r="C231" s="40">
        <v>2.5694259009842533</v>
      </c>
      <c r="D231" s="23">
        <v>78309207.692307696</v>
      </c>
      <c r="E231" s="41">
        <v>21.24</v>
      </c>
    </row>
    <row r="232" spans="1:5">
      <c r="A232" s="16">
        <v>227</v>
      </c>
      <c r="B232" s="18" t="s">
        <v>344</v>
      </c>
      <c r="C232" s="40">
        <v>2.5524125</v>
      </c>
      <c r="D232" s="23">
        <v>20419300</v>
      </c>
      <c r="E232" s="41">
        <v>30.01</v>
      </c>
    </row>
    <row r="233" spans="1:5">
      <c r="A233" s="16">
        <v>228</v>
      </c>
      <c r="B233" s="18" t="s">
        <v>212</v>
      </c>
      <c r="C233" s="40">
        <v>2.5009813978040927</v>
      </c>
      <c r="D233" s="23">
        <v>20310466.055045873</v>
      </c>
      <c r="E233" s="41">
        <v>24.17</v>
      </c>
    </row>
    <row r="234" spans="1:5">
      <c r="A234" s="16">
        <v>229</v>
      </c>
      <c r="B234" s="18" t="s">
        <v>223</v>
      </c>
      <c r="C234" s="40">
        <v>2.4510499853407266</v>
      </c>
      <c r="D234" s="23">
        <v>8387384.615384615</v>
      </c>
      <c r="E234" s="41">
        <v>38.33</v>
      </c>
    </row>
    <row r="235" spans="1:5">
      <c r="A235" s="16">
        <v>230</v>
      </c>
      <c r="B235" s="18" t="s">
        <v>177</v>
      </c>
      <c r="C235" s="40">
        <v>2.4343397176503925</v>
      </c>
      <c r="D235" s="23">
        <v>22568744.047619049</v>
      </c>
      <c r="E235" s="41">
        <v>33</v>
      </c>
    </row>
    <row r="236" spans="1:5">
      <c r="A236" s="16">
        <v>231</v>
      </c>
      <c r="B236" s="18" t="s">
        <v>217</v>
      </c>
      <c r="C236" s="40">
        <v>2.4323813807923682</v>
      </c>
      <c r="D236" s="23">
        <v>41202032.124352328</v>
      </c>
      <c r="E236" s="41">
        <v>66.2</v>
      </c>
    </row>
    <row r="237" spans="1:5">
      <c r="A237" s="16">
        <v>232</v>
      </c>
      <c r="B237" s="18" t="s">
        <v>790</v>
      </c>
      <c r="C237" s="40">
        <v>2.4315809159801485</v>
      </c>
      <c r="D237" s="23">
        <v>20743357.225433525</v>
      </c>
      <c r="E237" s="41">
        <v>23.74</v>
      </c>
    </row>
    <row r="238" spans="1:5">
      <c r="A238" s="16">
        <v>233</v>
      </c>
      <c r="B238" s="18" t="s">
        <v>264</v>
      </c>
      <c r="C238" s="40">
        <v>2.430169454013607</v>
      </c>
      <c r="D238" s="23">
        <v>17976155.629139073</v>
      </c>
      <c r="E238" s="41">
        <v>73.59</v>
      </c>
    </row>
    <row r="239" spans="1:5">
      <c r="A239" s="16">
        <v>234</v>
      </c>
      <c r="B239" s="19" t="s">
        <v>129</v>
      </c>
      <c r="C239" s="43">
        <v>2.414173705561514</v>
      </c>
      <c r="D239" s="44">
        <v>12503410.550458716</v>
      </c>
      <c r="E239" s="43">
        <v>35.840000000000003</v>
      </c>
    </row>
    <row r="240" spans="1:5">
      <c r="A240" s="16">
        <v>235</v>
      </c>
      <c r="B240" s="18" t="s">
        <v>389</v>
      </c>
      <c r="C240" s="40">
        <v>2.4076561408520623</v>
      </c>
      <c r="D240" s="23">
        <v>39204413.333333336</v>
      </c>
      <c r="E240" s="41">
        <v>46.31</v>
      </c>
    </row>
    <row r="241" spans="1:5">
      <c r="A241" s="16">
        <v>236</v>
      </c>
      <c r="B241" s="18" t="s">
        <v>340</v>
      </c>
      <c r="C241" s="40">
        <v>2.4073404400887513</v>
      </c>
      <c r="D241" s="23">
        <v>20882320</v>
      </c>
      <c r="E241" s="41">
        <v>47.87</v>
      </c>
    </row>
    <row r="242" spans="1:5">
      <c r="A242" s="16">
        <v>237</v>
      </c>
      <c r="B242" s="18" t="s">
        <v>832</v>
      </c>
      <c r="C242" s="40">
        <v>2.4064626865671643</v>
      </c>
      <c r="D242" s="23">
        <v>16123300</v>
      </c>
      <c r="E242" s="41">
        <v>34.520000000000003</v>
      </c>
    </row>
    <row r="243" spans="1:5">
      <c r="A243" s="16">
        <v>238</v>
      </c>
      <c r="B243" s="18" t="s">
        <v>188</v>
      </c>
      <c r="C243" s="40">
        <v>2.3962292270531402</v>
      </c>
      <c r="D243" s="23">
        <v>21566063.043478262</v>
      </c>
      <c r="E243" s="41">
        <v>48.98</v>
      </c>
    </row>
    <row r="244" spans="1:5">
      <c r="A244" s="16">
        <v>239</v>
      </c>
      <c r="B244" s="18" t="s">
        <v>637</v>
      </c>
      <c r="C244" s="40">
        <v>2.392474702516123</v>
      </c>
      <c r="D244" s="23">
        <v>12081997.247706423</v>
      </c>
      <c r="E244" s="41">
        <v>24.66</v>
      </c>
    </row>
    <row r="245" spans="1:5">
      <c r="A245" s="16">
        <v>240</v>
      </c>
      <c r="B245" s="18" t="s">
        <v>907</v>
      </c>
      <c r="C245" s="40">
        <v>2.3555501982213651</v>
      </c>
      <c r="D245" s="23">
        <v>12013306.010928962</v>
      </c>
      <c r="E245" s="41">
        <v>52.94</v>
      </c>
    </row>
    <row r="246" spans="1:5">
      <c r="A246" s="16">
        <v>241</v>
      </c>
      <c r="B246" s="18" t="s">
        <v>341</v>
      </c>
      <c r="C246" s="40">
        <v>2.3466056862077362</v>
      </c>
      <c r="D246" s="23">
        <v>13391267.5</v>
      </c>
      <c r="E246" s="41">
        <v>28.16</v>
      </c>
    </row>
    <row r="247" spans="1:5">
      <c r="A247" s="16">
        <v>242</v>
      </c>
      <c r="B247" s="18" t="s">
        <v>77</v>
      </c>
      <c r="C247" s="40">
        <v>2.2950112485421736</v>
      </c>
      <c r="D247" s="23">
        <v>68717078.431372553</v>
      </c>
      <c r="E247" s="41">
        <v>78.27</v>
      </c>
    </row>
    <row r="248" spans="1:5">
      <c r="A248" s="16">
        <v>243</v>
      </c>
      <c r="B248" s="18" t="s">
        <v>180</v>
      </c>
      <c r="C248" s="40">
        <v>2.2793728291316526</v>
      </c>
      <c r="D248" s="23">
        <v>13676236.974789916</v>
      </c>
      <c r="E248" s="41">
        <v>32.17</v>
      </c>
    </row>
    <row r="249" spans="1:5">
      <c r="A249" s="16">
        <v>244</v>
      </c>
      <c r="B249" s="18" t="s">
        <v>823</v>
      </c>
      <c r="C249" s="40">
        <v>2.2586440658397406</v>
      </c>
      <c r="D249" s="23">
        <v>45172881.316794813</v>
      </c>
      <c r="E249" s="41">
        <v>44.93</v>
      </c>
    </row>
    <row r="250" spans="1:5">
      <c r="A250" s="16">
        <v>245</v>
      </c>
      <c r="B250" s="18" t="s">
        <v>243</v>
      </c>
      <c r="C250" s="40">
        <v>2.248459391451989</v>
      </c>
      <c r="D250" s="23">
        <v>6347400.8620689651</v>
      </c>
      <c r="E250" s="41">
        <v>47.05</v>
      </c>
    </row>
    <row r="251" spans="1:5">
      <c r="A251" s="16">
        <v>246</v>
      </c>
      <c r="B251" s="18" t="s">
        <v>819</v>
      </c>
      <c r="C251" s="40">
        <v>2.2441463414634146</v>
      </c>
      <c r="D251" s="23">
        <v>9201000</v>
      </c>
      <c r="E251" s="41">
        <v>49.92</v>
      </c>
    </row>
    <row r="252" spans="1:5">
      <c r="A252" s="16">
        <v>247</v>
      </c>
      <c r="B252" s="18" t="s">
        <v>280</v>
      </c>
      <c r="C252" s="40">
        <v>2.2401592847553062</v>
      </c>
      <c r="D252" s="23">
        <v>11760829.054054054</v>
      </c>
      <c r="E252" s="41">
        <v>42.47</v>
      </c>
    </row>
    <row r="253" spans="1:5">
      <c r="A253" s="16">
        <v>248</v>
      </c>
      <c r="B253" s="18" t="s">
        <v>250</v>
      </c>
      <c r="C253" s="40">
        <v>2.2378384488745291</v>
      </c>
      <c r="D253" s="23">
        <v>5780137.2549019605</v>
      </c>
      <c r="E253" s="41">
        <v>65.22</v>
      </c>
    </row>
    <row r="254" spans="1:5">
      <c r="A254" s="16">
        <v>249</v>
      </c>
      <c r="B254" s="18" t="s">
        <v>381</v>
      </c>
      <c r="C254" s="40">
        <v>2.2277847815118177</v>
      </c>
      <c r="D254" s="23">
        <v>11799833.333333334</v>
      </c>
      <c r="E254" s="41">
        <v>59.54</v>
      </c>
    </row>
    <row r="255" spans="1:5">
      <c r="A255" s="16">
        <v>250</v>
      </c>
      <c r="B255" s="18" t="s">
        <v>53</v>
      </c>
      <c r="C255" s="40">
        <v>2.2180707255080563</v>
      </c>
      <c r="D255" s="23">
        <v>54434171.69811321</v>
      </c>
      <c r="E255" s="41">
        <v>34.799999999999997</v>
      </c>
    </row>
    <row r="256" spans="1:5">
      <c r="A256" s="16">
        <v>251</v>
      </c>
      <c r="B256" s="18" t="s">
        <v>69</v>
      </c>
      <c r="C256" s="40">
        <v>2.2013059120112781</v>
      </c>
      <c r="D256" s="23">
        <v>449824078.94736844</v>
      </c>
      <c r="E256" s="41">
        <v>51.94</v>
      </c>
    </row>
    <row r="257" spans="1:5">
      <c r="A257" s="16">
        <v>252</v>
      </c>
      <c r="B257" s="18" t="s">
        <v>56</v>
      </c>
      <c r="C257" s="40">
        <v>2.1973248173694744</v>
      </c>
      <c r="D257" s="23">
        <v>11991488.741721854</v>
      </c>
      <c r="E257" s="41">
        <v>37.56</v>
      </c>
    </row>
    <row r="258" spans="1:5">
      <c r="A258" s="16">
        <v>253</v>
      </c>
      <c r="B258" s="18" t="s">
        <v>226</v>
      </c>
      <c r="C258" s="40">
        <v>2.1963954676132103</v>
      </c>
      <c r="D258" s="23">
        <v>14630650.442477876</v>
      </c>
      <c r="E258" s="41">
        <v>27.15</v>
      </c>
    </row>
    <row r="259" spans="1:5">
      <c r="A259" s="16">
        <v>254</v>
      </c>
      <c r="B259" s="18" t="s">
        <v>111</v>
      </c>
      <c r="C259" s="40">
        <v>2.19612324929972</v>
      </c>
      <c r="D259" s="23">
        <v>65966052.100840338</v>
      </c>
      <c r="E259" s="41">
        <v>51.72</v>
      </c>
    </row>
    <row r="260" spans="1:5">
      <c r="A260" s="16">
        <v>255</v>
      </c>
      <c r="B260" s="18" t="s">
        <v>108</v>
      </c>
      <c r="C260" s="40">
        <v>2.1947826764188001</v>
      </c>
      <c r="D260" s="23">
        <v>30288000.934579439</v>
      </c>
      <c r="E260" s="41">
        <v>33.979999999999997</v>
      </c>
    </row>
    <row r="261" spans="1:5">
      <c r="A261" s="16">
        <v>256</v>
      </c>
      <c r="B261" s="18" t="s">
        <v>773</v>
      </c>
      <c r="C261" s="40">
        <v>2.1944887842982577</v>
      </c>
      <c r="D261" s="23">
        <v>2389412.0560747664</v>
      </c>
      <c r="E261" s="41">
        <v>49.03</v>
      </c>
    </row>
    <row r="262" spans="1:5">
      <c r="A262" s="16">
        <v>257</v>
      </c>
      <c r="B262" s="18" t="s">
        <v>42</v>
      </c>
      <c r="C262" s="40">
        <v>2.1748365892887978</v>
      </c>
      <c r="D262" s="23">
        <v>12895232.142857144</v>
      </c>
      <c r="E262" s="41">
        <v>60.26</v>
      </c>
    </row>
    <row r="263" spans="1:5">
      <c r="A263" s="16">
        <v>258</v>
      </c>
      <c r="B263" s="18" t="s">
        <v>702</v>
      </c>
      <c r="C263" s="40">
        <v>2.1618875000000002</v>
      </c>
      <c r="D263" s="23">
        <v>345902</v>
      </c>
      <c r="E263" s="41">
        <v>40.799999999999997</v>
      </c>
    </row>
    <row r="264" spans="1:5">
      <c r="A264" s="16">
        <v>259</v>
      </c>
      <c r="B264" s="18" t="s">
        <v>50</v>
      </c>
      <c r="C264" s="40">
        <v>2.1602044622406376</v>
      </c>
      <c r="D264" s="23">
        <v>42189960.306030601</v>
      </c>
      <c r="E264" s="41">
        <v>63.77</v>
      </c>
    </row>
    <row r="265" spans="1:5">
      <c r="A265" s="16">
        <v>260</v>
      </c>
      <c r="B265" s="18" t="s">
        <v>30</v>
      </c>
      <c r="C265" s="40">
        <v>2.1369212027998246</v>
      </c>
      <c r="D265" s="23">
        <v>326628405.8479532</v>
      </c>
      <c r="E265" s="41">
        <v>51.05</v>
      </c>
    </row>
    <row r="266" spans="1:5">
      <c r="A266" s="16">
        <v>261</v>
      </c>
      <c r="B266" s="18" t="s">
        <v>329</v>
      </c>
      <c r="C266" s="40">
        <v>2.1344548263602388</v>
      </c>
      <c r="D266" s="23">
        <v>45201697.368421055</v>
      </c>
      <c r="E266" s="41">
        <v>45.31</v>
      </c>
    </row>
    <row r="267" spans="1:5">
      <c r="A267" s="16">
        <v>262</v>
      </c>
      <c r="B267" s="18" t="s">
        <v>249</v>
      </c>
      <c r="C267" s="40">
        <v>2.1131719016786437</v>
      </c>
      <c r="D267" s="23">
        <v>9328672.4832214769</v>
      </c>
      <c r="E267" s="41">
        <v>44.56</v>
      </c>
    </row>
    <row r="268" spans="1:5">
      <c r="A268" s="16">
        <v>263</v>
      </c>
      <c r="B268" s="18" t="s">
        <v>119</v>
      </c>
      <c r="C268" s="40">
        <v>2.0771167937789743</v>
      </c>
      <c r="D268" s="23">
        <v>15432977.777777778</v>
      </c>
      <c r="E268" s="41">
        <v>29.64</v>
      </c>
    </row>
    <row r="269" spans="1:5">
      <c r="A269" s="16">
        <v>264</v>
      </c>
      <c r="B269" s="18" t="s">
        <v>299</v>
      </c>
      <c r="C269" s="40">
        <v>2.074640725068166</v>
      </c>
      <c r="D269" s="23">
        <v>17567043.347280335</v>
      </c>
      <c r="E269" s="41">
        <v>92.56</v>
      </c>
    </row>
    <row r="270" spans="1:5">
      <c r="A270" s="16">
        <v>265</v>
      </c>
      <c r="B270" s="14" t="s">
        <v>132</v>
      </c>
      <c r="C270" s="42">
        <v>2.0724645956763941</v>
      </c>
      <c r="D270" s="21">
        <v>30249475.733333334</v>
      </c>
      <c r="E270" s="43">
        <v>45.84</v>
      </c>
    </row>
    <row r="271" spans="1:5">
      <c r="A271" s="16">
        <v>266</v>
      </c>
      <c r="B271" s="18" t="s">
        <v>657</v>
      </c>
      <c r="C271" s="40">
        <v>2.0719010316482969</v>
      </c>
      <c r="D271" s="23">
        <v>66964717.757009342</v>
      </c>
      <c r="E271" s="41">
        <v>54.2</v>
      </c>
    </row>
    <row r="272" spans="1:5">
      <c r="A272" s="16">
        <v>267</v>
      </c>
      <c r="B272" s="18" t="s">
        <v>793</v>
      </c>
      <c r="C272" s="40">
        <v>2.0562446040608511</v>
      </c>
      <c r="D272" s="23">
        <v>42850206.611570247</v>
      </c>
      <c r="E272" s="41">
        <v>79.61</v>
      </c>
    </row>
    <row r="273" spans="1:5">
      <c r="A273" s="16">
        <v>268</v>
      </c>
      <c r="B273" s="18" t="s">
        <v>699</v>
      </c>
      <c r="C273" s="40">
        <v>2.0556967921482978</v>
      </c>
      <c r="D273" s="23">
        <v>7688300</v>
      </c>
      <c r="E273" s="41">
        <v>55.58</v>
      </c>
    </row>
    <row r="274" spans="1:5">
      <c r="A274" s="16">
        <v>269</v>
      </c>
      <c r="B274" s="18" t="s">
        <v>899</v>
      </c>
      <c r="C274" s="40">
        <v>2.0543488104259717</v>
      </c>
      <c r="D274" s="23">
        <v>40787900</v>
      </c>
      <c r="E274" s="41">
        <v>22.25</v>
      </c>
    </row>
    <row r="275" spans="1:5">
      <c r="A275" s="16">
        <v>270</v>
      </c>
      <c r="B275" s="18" t="s">
        <v>884</v>
      </c>
      <c r="C275" s="40">
        <v>2.042446207597818</v>
      </c>
      <c r="D275" s="23">
        <v>25547195.652173914</v>
      </c>
      <c r="E275" s="41">
        <v>44.28</v>
      </c>
    </row>
    <row r="276" spans="1:5">
      <c r="A276" s="16">
        <v>271</v>
      </c>
      <c r="B276" s="18" t="s">
        <v>719</v>
      </c>
      <c r="C276" s="40">
        <v>2.0382372919478184</v>
      </c>
      <c r="D276" s="23">
        <v>15490603.418803418</v>
      </c>
      <c r="E276" s="41">
        <v>39.14</v>
      </c>
    </row>
    <row r="277" spans="1:5">
      <c r="A277" s="16">
        <v>272</v>
      </c>
      <c r="B277" s="18" t="s">
        <v>266</v>
      </c>
      <c r="C277" s="40">
        <v>2.0309503635189854</v>
      </c>
      <c r="D277" s="23">
        <v>30974156.818181816</v>
      </c>
      <c r="E277" s="41">
        <v>65.73</v>
      </c>
    </row>
    <row r="278" spans="1:5">
      <c r="A278" s="16">
        <v>273</v>
      </c>
      <c r="B278" s="18" t="s">
        <v>795</v>
      </c>
      <c r="C278" s="40">
        <v>2.0290675730519481</v>
      </c>
      <c r="D278" s="23">
        <v>8927897.3214285709</v>
      </c>
      <c r="E278" s="41">
        <v>21.39</v>
      </c>
    </row>
    <row r="279" spans="1:5">
      <c r="A279" s="16">
        <v>274</v>
      </c>
      <c r="B279" s="18" t="s">
        <v>291</v>
      </c>
      <c r="C279" s="40">
        <v>2.0271903735867207</v>
      </c>
      <c r="D279" s="23">
        <v>112604261.90476191</v>
      </c>
      <c r="E279" s="41">
        <v>43.3</v>
      </c>
    </row>
    <row r="280" spans="1:5">
      <c r="A280" s="16">
        <v>275</v>
      </c>
      <c r="B280" s="18" t="s">
        <v>265</v>
      </c>
      <c r="C280" s="40">
        <v>2.0141814409859262</v>
      </c>
      <c r="D280" s="23">
        <v>27733730.684931505</v>
      </c>
      <c r="E280" s="41">
        <v>59.36</v>
      </c>
    </row>
    <row r="281" spans="1:5">
      <c r="A281" s="16">
        <v>276</v>
      </c>
      <c r="B281" s="18" t="s">
        <v>923</v>
      </c>
      <c r="C281" s="40">
        <v>2.0077289957567186</v>
      </c>
      <c r="D281" s="23">
        <v>14054102.970297029</v>
      </c>
      <c r="E281" s="41">
        <v>63.81</v>
      </c>
    </row>
    <row r="282" spans="1:5">
      <c r="A282" s="16">
        <v>277</v>
      </c>
      <c r="B282" s="18" t="s">
        <v>626</v>
      </c>
      <c r="C282" s="40">
        <v>2.0069932392615688</v>
      </c>
      <c r="D282" s="23">
        <v>3534315.0943396227</v>
      </c>
      <c r="E282" s="41"/>
    </row>
    <row r="283" spans="1:5">
      <c r="A283" s="16">
        <v>278</v>
      </c>
      <c r="B283" s="18" t="s">
        <v>140</v>
      </c>
      <c r="C283" s="40">
        <v>2.0000081570947925</v>
      </c>
      <c r="D283" s="23">
        <v>8858661.2903225813</v>
      </c>
      <c r="E283" s="41">
        <v>63.05</v>
      </c>
    </row>
    <row r="284" spans="1:5">
      <c r="A284" s="16">
        <v>279</v>
      </c>
      <c r="B284" s="18" t="s">
        <v>320</v>
      </c>
      <c r="C284" s="40">
        <v>1.9950013037722254</v>
      </c>
      <c r="D284" s="23">
        <v>1795494.9090909089</v>
      </c>
      <c r="E284" s="41">
        <v>30.85</v>
      </c>
    </row>
    <row r="285" spans="1:5">
      <c r="A285" s="16">
        <v>280</v>
      </c>
      <c r="B285" s="18" t="s">
        <v>319</v>
      </c>
      <c r="C285" s="40">
        <v>1.9904370949962118</v>
      </c>
      <c r="D285" s="23">
        <v>41911758.992805757</v>
      </c>
      <c r="E285" s="41">
        <v>73.92</v>
      </c>
    </row>
    <row r="286" spans="1:5">
      <c r="A286" s="16">
        <v>281</v>
      </c>
      <c r="B286" s="18" t="s">
        <v>872</v>
      </c>
      <c r="C286" s="40">
        <v>1.9709547993905536</v>
      </c>
      <c r="D286" s="23">
        <v>4336100.5586592183</v>
      </c>
      <c r="E286" s="41">
        <v>38.75</v>
      </c>
    </row>
    <row r="287" spans="1:5">
      <c r="A287" s="16">
        <v>282</v>
      </c>
      <c r="B287" s="18" t="s">
        <v>787</v>
      </c>
      <c r="C287" s="40">
        <v>1.9636484245439469</v>
      </c>
      <c r="D287" s="23">
        <v>5920400</v>
      </c>
      <c r="E287" s="41">
        <v>69.61</v>
      </c>
    </row>
    <row r="288" spans="1:5">
      <c r="A288" s="16">
        <v>283</v>
      </c>
      <c r="B288" s="18" t="s">
        <v>233</v>
      </c>
      <c r="C288" s="40">
        <v>1.9612762682702898</v>
      </c>
      <c r="D288" s="23">
        <v>15690800</v>
      </c>
      <c r="E288" s="41">
        <v>35.85</v>
      </c>
    </row>
    <row r="289" spans="1:5">
      <c r="A289" s="16">
        <v>284</v>
      </c>
      <c r="B289" s="18" t="s">
        <v>655</v>
      </c>
      <c r="C289" s="40">
        <v>1.9493665740514388</v>
      </c>
      <c r="D289" s="23">
        <v>11110208</v>
      </c>
      <c r="E289" s="41">
        <v>29.31</v>
      </c>
    </row>
    <row r="290" spans="1:5">
      <c r="A290" s="16">
        <v>285</v>
      </c>
      <c r="B290" s="18" t="s">
        <v>372</v>
      </c>
      <c r="C290" s="40">
        <v>1.9432905876894828</v>
      </c>
      <c r="D290" s="23">
        <v>11013889.830508474</v>
      </c>
      <c r="E290" s="41">
        <v>45.53</v>
      </c>
    </row>
    <row r="291" spans="1:5">
      <c r="A291" s="16">
        <v>286</v>
      </c>
      <c r="B291" s="18" t="s">
        <v>113</v>
      </c>
      <c r="C291" s="40">
        <v>1.9127249873031995</v>
      </c>
      <c r="D291" s="23">
        <v>8415989.9441340789</v>
      </c>
      <c r="E291" s="41">
        <v>44.07</v>
      </c>
    </row>
    <row r="292" spans="1:5">
      <c r="A292" s="16">
        <v>287</v>
      </c>
      <c r="B292" s="18" t="s">
        <v>136</v>
      </c>
      <c r="C292" s="40">
        <v>1.8940552188552189</v>
      </c>
      <c r="D292" s="23">
        <v>10417303.703703703</v>
      </c>
      <c r="E292" s="41">
        <v>36.18</v>
      </c>
    </row>
    <row r="293" spans="1:5">
      <c r="A293" s="16">
        <v>288</v>
      </c>
      <c r="B293" s="18" t="s">
        <v>279</v>
      </c>
      <c r="C293" s="40">
        <v>1.8927169999483437</v>
      </c>
      <c r="D293" s="23">
        <v>9742010.9195402302</v>
      </c>
      <c r="E293" s="41">
        <v>19.86</v>
      </c>
    </row>
    <row r="294" spans="1:5">
      <c r="A294" s="16">
        <v>289</v>
      </c>
      <c r="B294" s="18" t="s">
        <v>887</v>
      </c>
      <c r="C294" s="40">
        <v>1.8598551724137931</v>
      </c>
      <c r="D294" s="23">
        <v>20458406.896551725</v>
      </c>
      <c r="E294" s="41">
        <v>36.9</v>
      </c>
    </row>
    <row r="295" spans="1:5">
      <c r="A295" s="16">
        <v>290</v>
      </c>
      <c r="B295" s="18" t="s">
        <v>534</v>
      </c>
      <c r="C295" s="40">
        <v>1.8577681045473926</v>
      </c>
      <c r="D295" s="23">
        <v>144826197.18309858</v>
      </c>
      <c r="E295" s="41">
        <v>15.31</v>
      </c>
    </row>
    <row r="296" spans="1:5">
      <c r="A296" s="16">
        <v>291</v>
      </c>
      <c r="B296" s="18" t="s">
        <v>254</v>
      </c>
      <c r="C296" s="40">
        <v>1.8546891302365298</v>
      </c>
      <c r="D296" s="23">
        <v>45852954.545454547</v>
      </c>
      <c r="E296" s="41">
        <v>66.83</v>
      </c>
    </row>
    <row r="297" spans="1:5">
      <c r="A297" s="16">
        <v>292</v>
      </c>
      <c r="B297" s="18" t="s">
        <v>454</v>
      </c>
      <c r="C297" s="40">
        <v>1.8535447799289306</v>
      </c>
      <c r="D297" s="23">
        <v>17762100.409836065</v>
      </c>
      <c r="E297" s="41">
        <v>27.19</v>
      </c>
    </row>
    <row r="298" spans="1:5">
      <c r="A298" s="16">
        <v>293</v>
      </c>
      <c r="B298" s="18" t="s">
        <v>95</v>
      </c>
      <c r="C298" s="40">
        <v>1.8326689898890742</v>
      </c>
      <c r="D298" s="23">
        <v>30605572.131147541</v>
      </c>
      <c r="E298" s="41">
        <v>58.16</v>
      </c>
    </row>
    <row r="299" spans="1:5">
      <c r="A299" s="16">
        <v>294</v>
      </c>
      <c r="B299" s="18" t="s">
        <v>242</v>
      </c>
      <c r="C299" s="40">
        <v>1.8211670767762893</v>
      </c>
      <c r="D299" s="23">
        <v>19096826.934673365</v>
      </c>
      <c r="E299" s="41">
        <v>74.489999999999995</v>
      </c>
    </row>
    <row r="300" spans="1:5">
      <c r="A300" s="16">
        <v>295</v>
      </c>
      <c r="B300" s="18" t="s">
        <v>805</v>
      </c>
      <c r="C300" s="40">
        <v>1.8177997764971996</v>
      </c>
      <c r="D300" s="23">
        <v>8438226.5625</v>
      </c>
      <c r="E300" s="41">
        <v>29.76</v>
      </c>
    </row>
    <row r="301" spans="1:5">
      <c r="A301" s="16">
        <v>296</v>
      </c>
      <c r="B301" s="18" t="s">
        <v>682</v>
      </c>
      <c r="C301" s="40">
        <v>1.7963941660807141</v>
      </c>
      <c r="D301" s="23">
        <v>1953115.9763313609</v>
      </c>
      <c r="E301" s="41">
        <v>40.44</v>
      </c>
    </row>
    <row r="302" spans="1:5">
      <c r="A302" s="16">
        <v>297</v>
      </c>
      <c r="B302" s="18" t="s">
        <v>191</v>
      </c>
      <c r="C302" s="40">
        <v>1.7813601483673147</v>
      </c>
      <c r="D302" s="23">
        <v>36773127.884615384</v>
      </c>
      <c r="E302" s="41">
        <v>40.42</v>
      </c>
    </row>
    <row r="303" spans="1:5">
      <c r="A303" s="16">
        <v>298</v>
      </c>
      <c r="B303" s="18" t="s">
        <v>654</v>
      </c>
      <c r="C303" s="40">
        <v>1.7683931163351883</v>
      </c>
      <c r="D303" s="23">
        <v>6263620.6896551726</v>
      </c>
      <c r="E303" s="41">
        <v>34.79</v>
      </c>
    </row>
    <row r="304" spans="1:5">
      <c r="A304" s="16">
        <v>299</v>
      </c>
      <c r="B304" s="18" t="s">
        <v>80</v>
      </c>
      <c r="C304" s="40">
        <v>1.7607821905656154</v>
      </c>
      <c r="D304" s="23">
        <v>14361354.404145077</v>
      </c>
      <c r="E304" s="41">
        <v>37.9</v>
      </c>
    </row>
    <row r="305" spans="1:5">
      <c r="A305" s="16">
        <v>300</v>
      </c>
      <c r="B305" s="18" t="s">
        <v>728</v>
      </c>
      <c r="C305" s="40">
        <v>1.7594153091798752</v>
      </c>
      <c r="D305" s="23">
        <v>10556667.796610169</v>
      </c>
      <c r="E305" s="41">
        <v>34.229999999999997</v>
      </c>
    </row>
    <row r="306" spans="1:5">
      <c r="A306" s="16">
        <v>301</v>
      </c>
      <c r="B306" s="18" t="s">
        <v>384</v>
      </c>
      <c r="C306" s="40">
        <v>1.7577987113344553</v>
      </c>
      <c r="D306" s="23">
        <v>12304573.770491803</v>
      </c>
      <c r="E306" s="41">
        <v>51.06</v>
      </c>
    </row>
    <row r="307" spans="1:5">
      <c r="A307" s="16">
        <v>302</v>
      </c>
      <c r="B307" s="18" t="s">
        <v>701</v>
      </c>
      <c r="C307" s="40">
        <v>1.7438356435082154</v>
      </c>
      <c r="D307" s="23">
        <v>110121102.7027027</v>
      </c>
      <c r="E307" s="41">
        <v>25.79</v>
      </c>
    </row>
    <row r="308" spans="1:5">
      <c r="A308" s="16">
        <v>303</v>
      </c>
      <c r="B308" s="18" t="s">
        <v>367</v>
      </c>
      <c r="C308" s="40">
        <v>1.7432150743884798</v>
      </c>
      <c r="D308" s="23">
        <v>9177417.2413793094</v>
      </c>
      <c r="E308" s="41">
        <v>44.73</v>
      </c>
    </row>
    <row r="309" spans="1:5">
      <c r="A309" s="16">
        <v>304</v>
      </c>
      <c r="B309" s="18" t="s">
        <v>227</v>
      </c>
      <c r="C309" s="40">
        <v>1.742457842589531</v>
      </c>
      <c r="D309" s="23">
        <v>6673613.5371179041</v>
      </c>
      <c r="E309" s="41">
        <v>33.25</v>
      </c>
    </row>
    <row r="310" spans="1:5">
      <c r="A310" s="16">
        <v>305</v>
      </c>
      <c r="B310" s="18" t="s">
        <v>25</v>
      </c>
      <c r="C310" s="40">
        <v>1.7293743333333333</v>
      </c>
      <c r="D310" s="23">
        <v>190231176.66666666</v>
      </c>
      <c r="E310" s="41">
        <v>42.85</v>
      </c>
    </row>
    <row r="311" spans="1:5">
      <c r="A311" s="16">
        <v>306</v>
      </c>
      <c r="B311" s="18" t="s">
        <v>253</v>
      </c>
      <c r="C311" s="40">
        <v>1.7238532114970515</v>
      </c>
      <c r="D311" s="23">
        <v>26478385.294117648</v>
      </c>
      <c r="E311" s="41">
        <v>55.51</v>
      </c>
    </row>
    <row r="312" spans="1:5">
      <c r="A312" s="16">
        <v>307</v>
      </c>
      <c r="B312" s="18" t="s">
        <v>894</v>
      </c>
      <c r="C312" s="40">
        <v>1.7100422152560084</v>
      </c>
      <c r="D312" s="23">
        <v>4104101.3166144202</v>
      </c>
      <c r="E312" s="41">
        <v>25.8</v>
      </c>
    </row>
    <row r="313" spans="1:5">
      <c r="A313" s="16">
        <v>308</v>
      </c>
      <c r="B313" s="18" t="s">
        <v>855</v>
      </c>
      <c r="C313" s="40">
        <v>1.6905489016265234</v>
      </c>
      <c r="D313" s="23">
        <v>109991104.7008547</v>
      </c>
      <c r="E313" s="41">
        <v>22.18</v>
      </c>
    </row>
    <row r="314" spans="1:5">
      <c r="A314" s="16">
        <v>309</v>
      </c>
      <c r="B314" s="18" t="s">
        <v>176</v>
      </c>
      <c r="C314" s="40">
        <v>1.6785455515286818</v>
      </c>
      <c r="D314" s="23">
        <v>11533273.224043716</v>
      </c>
      <c r="E314" s="41">
        <v>22.71</v>
      </c>
    </row>
    <row r="315" spans="1:5">
      <c r="A315" s="16">
        <v>310</v>
      </c>
      <c r="B315" s="18" t="s">
        <v>241</v>
      </c>
      <c r="C315" s="40">
        <v>1.6678665201196801</v>
      </c>
      <c r="D315" s="23">
        <v>10307415.094339622</v>
      </c>
      <c r="E315" s="41">
        <v>28.31</v>
      </c>
    </row>
    <row r="316" spans="1:5">
      <c r="A316" s="16">
        <v>311</v>
      </c>
      <c r="B316" s="18" t="s">
        <v>916</v>
      </c>
      <c r="C316" s="40">
        <v>1.6378752138579984</v>
      </c>
      <c r="D316" s="23">
        <v>18344202.395209581</v>
      </c>
      <c r="E316" s="41">
        <v>25</v>
      </c>
    </row>
    <row r="317" spans="1:5">
      <c r="A317" s="16">
        <v>312</v>
      </c>
      <c r="B317" s="18" t="s">
        <v>234</v>
      </c>
      <c r="C317" s="40">
        <v>1.6244619338631252</v>
      </c>
      <c r="D317" s="23">
        <v>31058518.796992481</v>
      </c>
      <c r="E317" s="41">
        <v>33.700000000000003</v>
      </c>
    </row>
    <row r="318" spans="1:5">
      <c r="A318" s="16">
        <v>313</v>
      </c>
      <c r="B318" s="18" t="s">
        <v>870</v>
      </c>
      <c r="C318" s="40">
        <v>1.618476430976431</v>
      </c>
      <c r="D318" s="23">
        <v>6797601.0101010101</v>
      </c>
      <c r="E318" s="41">
        <v>26.36</v>
      </c>
    </row>
    <row r="319" spans="1:5">
      <c r="A319" s="16">
        <v>314</v>
      </c>
      <c r="B319" s="18" t="s">
        <v>49</v>
      </c>
      <c r="C319" s="40">
        <v>1.6058953893517565</v>
      </c>
      <c r="D319" s="23">
        <v>130366140</v>
      </c>
      <c r="E319" s="41">
        <v>38.28</v>
      </c>
    </row>
    <row r="320" spans="1:5">
      <c r="A320" s="16">
        <v>315</v>
      </c>
      <c r="B320" s="18" t="s">
        <v>515</v>
      </c>
      <c r="C320" s="40">
        <v>1.5989574622572011</v>
      </c>
      <c r="D320" s="23">
        <v>22129795.27559055</v>
      </c>
      <c r="E320" s="41">
        <v>29.92</v>
      </c>
    </row>
    <row r="321" spans="1:5">
      <c r="A321" s="16">
        <v>316</v>
      </c>
      <c r="B321" s="18" t="s">
        <v>96</v>
      </c>
      <c r="C321" s="40">
        <v>1.5936263710491048</v>
      </c>
      <c r="D321" s="23">
        <v>67996456.422018349</v>
      </c>
      <c r="E321" s="41">
        <v>39.83</v>
      </c>
    </row>
    <row r="322" spans="1:5">
      <c r="A322" s="16">
        <v>317</v>
      </c>
      <c r="B322" s="18" t="s">
        <v>875</v>
      </c>
      <c r="C322" s="40">
        <v>1.5805677332384962</v>
      </c>
      <c r="D322" s="23">
        <v>108683727.27272727</v>
      </c>
      <c r="E322" s="41">
        <v>65</v>
      </c>
    </row>
    <row r="323" spans="1:5">
      <c r="A323" s="16">
        <v>318</v>
      </c>
      <c r="B323" s="18" t="s">
        <v>527</v>
      </c>
      <c r="C323" s="40">
        <v>1.5739375</v>
      </c>
      <c r="D323" s="23">
        <v>12591500</v>
      </c>
      <c r="E323" s="41">
        <v>27.7</v>
      </c>
    </row>
    <row r="324" spans="1:5">
      <c r="A324" s="16">
        <v>319</v>
      </c>
      <c r="B324" s="18" t="s">
        <v>891</v>
      </c>
      <c r="C324" s="40">
        <v>1.5642067669172932</v>
      </c>
      <c r="D324" s="23">
        <v>9385240.6015037596</v>
      </c>
      <c r="E324" s="41">
        <v>26.91</v>
      </c>
    </row>
    <row r="325" spans="1:5">
      <c r="A325" s="16">
        <v>320</v>
      </c>
      <c r="B325" s="18" t="s">
        <v>495</v>
      </c>
      <c r="C325" s="40">
        <v>1.5638982588328372</v>
      </c>
      <c r="D325" s="23">
        <v>37053872.972972974</v>
      </c>
      <c r="E325" s="41">
        <v>79.66</v>
      </c>
    </row>
    <row r="326" spans="1:5">
      <c r="A326" s="16">
        <v>321</v>
      </c>
      <c r="B326" s="18" t="s">
        <v>162</v>
      </c>
      <c r="C326" s="40">
        <v>1.5574628843377123</v>
      </c>
      <c r="D326" s="23">
        <v>13853184.554455446</v>
      </c>
      <c r="E326" s="41">
        <v>67.13</v>
      </c>
    </row>
    <row r="327" spans="1:5">
      <c r="A327" s="16">
        <v>322</v>
      </c>
      <c r="B327" s="18" t="s">
        <v>208</v>
      </c>
      <c r="C327" s="40">
        <v>1.5564815503428233</v>
      </c>
      <c r="D327" s="23">
        <v>16602395.52238806</v>
      </c>
      <c r="E327" s="41">
        <v>44.68</v>
      </c>
    </row>
    <row r="328" spans="1:5">
      <c r="A328" s="16">
        <v>323</v>
      </c>
      <c r="B328" s="18" t="s">
        <v>211</v>
      </c>
      <c r="C328" s="40">
        <v>1.5558720536925306</v>
      </c>
      <c r="D328" s="23">
        <v>5700697.4522292996</v>
      </c>
      <c r="E328" s="41">
        <v>34.94</v>
      </c>
    </row>
    <row r="329" spans="1:5">
      <c r="A329" s="16">
        <v>324</v>
      </c>
      <c r="B329" s="18" t="s">
        <v>237</v>
      </c>
      <c r="C329" s="40">
        <v>1.5455734794403846</v>
      </c>
      <c r="D329" s="23">
        <v>53490103.409090906</v>
      </c>
      <c r="E329" s="41">
        <v>34.01</v>
      </c>
    </row>
    <row r="330" spans="1:5">
      <c r="A330" s="16">
        <v>325</v>
      </c>
      <c r="B330" s="18" t="s">
        <v>903</v>
      </c>
      <c r="C330" s="40">
        <v>1.54300103626943</v>
      </c>
      <c r="D330" s="23">
        <v>1543001.0362694301</v>
      </c>
      <c r="E330" s="41">
        <v>17.45</v>
      </c>
    </row>
    <row r="331" spans="1:5">
      <c r="A331" s="16">
        <v>326</v>
      </c>
      <c r="B331" s="18" t="s">
        <v>137</v>
      </c>
      <c r="C331" s="40">
        <v>1.5398210332349023</v>
      </c>
      <c r="D331" s="23">
        <v>4894901.666666667</v>
      </c>
      <c r="E331" s="41">
        <v>34.85</v>
      </c>
    </row>
    <row r="332" spans="1:5">
      <c r="A332" s="16">
        <v>327</v>
      </c>
      <c r="B332" s="18" t="s">
        <v>87</v>
      </c>
      <c r="C332" s="40">
        <v>1.5245225309648325</v>
      </c>
      <c r="D332" s="23">
        <v>41313109.243697479</v>
      </c>
      <c r="E332" s="41">
        <v>59.59</v>
      </c>
    </row>
    <row r="333" spans="1:5">
      <c r="A333" s="16">
        <v>328</v>
      </c>
      <c r="B333" s="18" t="s">
        <v>271</v>
      </c>
      <c r="C333" s="40">
        <v>1.5084770238095238</v>
      </c>
      <c r="D333" s="23">
        <v>4525431.0714285718</v>
      </c>
      <c r="E333" s="41">
        <v>58.36</v>
      </c>
    </row>
    <row r="334" spans="1:5">
      <c r="A334" s="16">
        <v>329</v>
      </c>
      <c r="B334" s="18" t="s">
        <v>321</v>
      </c>
      <c r="C334" s="40">
        <v>1.5035035837288773</v>
      </c>
      <c r="D334" s="23">
        <v>19615671.875</v>
      </c>
      <c r="E334" s="41">
        <v>68.25</v>
      </c>
    </row>
    <row r="335" spans="1:5">
      <c r="A335" s="16">
        <v>330</v>
      </c>
      <c r="B335" s="18" t="s">
        <v>45</v>
      </c>
      <c r="C335" s="40">
        <v>1.4902895254443285</v>
      </c>
      <c r="D335" s="23">
        <v>31989000</v>
      </c>
      <c r="E335" s="41">
        <v>61.02</v>
      </c>
    </row>
    <row r="336" spans="1:5">
      <c r="A336" s="16">
        <v>331</v>
      </c>
      <c r="B336" s="18" t="s">
        <v>352</v>
      </c>
      <c r="C336" s="40">
        <v>1.4879057493473216</v>
      </c>
      <c r="D336" s="23">
        <v>5146002.9761904757</v>
      </c>
      <c r="E336" s="41">
        <v>53.13</v>
      </c>
    </row>
    <row r="337" spans="1:5">
      <c r="A337" s="16">
        <v>332</v>
      </c>
      <c r="B337" s="18" t="s">
        <v>86</v>
      </c>
      <c r="C337" s="40">
        <v>1.4862342235347743</v>
      </c>
      <c r="D337" s="23">
        <v>62644680.851063833</v>
      </c>
      <c r="E337" s="41">
        <v>51.76</v>
      </c>
    </row>
    <row r="338" spans="1:5">
      <c r="A338" s="16">
        <v>333</v>
      </c>
      <c r="B338" s="18" t="s">
        <v>84</v>
      </c>
      <c r="C338" s="40">
        <v>1.478093813442185</v>
      </c>
      <c r="D338" s="23">
        <v>78041416.219119221</v>
      </c>
      <c r="E338" s="41">
        <v>77.17</v>
      </c>
    </row>
    <row r="339" spans="1:5">
      <c r="A339" s="16">
        <v>334</v>
      </c>
      <c r="B339" s="18" t="s">
        <v>906</v>
      </c>
      <c r="C339" s="40">
        <v>1.4676367742505037</v>
      </c>
      <c r="D339" s="23">
        <v>26579200</v>
      </c>
      <c r="E339" s="41">
        <v>26.58</v>
      </c>
    </row>
    <row r="340" spans="1:5">
      <c r="A340" s="16">
        <v>335</v>
      </c>
      <c r="B340" s="18" t="s">
        <v>315</v>
      </c>
      <c r="C340" s="40">
        <v>1.4660105199062792</v>
      </c>
      <c r="D340" s="23">
        <v>11988676.691729324</v>
      </c>
      <c r="E340" s="41">
        <v>61.17</v>
      </c>
    </row>
    <row r="341" spans="1:5">
      <c r="A341" s="16">
        <v>336</v>
      </c>
      <c r="B341" s="18" t="s">
        <v>99</v>
      </c>
      <c r="C341" s="40">
        <v>1.4574016742667744</v>
      </c>
      <c r="D341" s="23">
        <v>118477760</v>
      </c>
      <c r="E341" s="41">
        <v>25.52</v>
      </c>
    </row>
    <row r="342" spans="1:5">
      <c r="A342" s="16">
        <v>337</v>
      </c>
      <c r="B342" s="18" t="s">
        <v>269</v>
      </c>
      <c r="C342" s="40">
        <v>1.4560914707553638</v>
      </c>
      <c r="D342" s="23">
        <v>7685883.5999999996</v>
      </c>
      <c r="E342" s="41">
        <v>42</v>
      </c>
    </row>
    <row r="343" spans="1:5">
      <c r="A343" s="16">
        <v>338</v>
      </c>
      <c r="B343" s="18" t="s">
        <v>816</v>
      </c>
      <c r="C343" s="40">
        <v>1.4548846531596737</v>
      </c>
      <c r="D343" s="23">
        <v>2909750</v>
      </c>
      <c r="E343" s="41">
        <v>25.6</v>
      </c>
    </row>
    <row r="344" spans="1:5">
      <c r="A344" s="16">
        <v>339</v>
      </c>
      <c r="B344" s="18" t="s">
        <v>522</v>
      </c>
      <c r="C344" s="40">
        <v>1.4480407124681933</v>
      </c>
      <c r="D344" s="23">
        <v>2845400</v>
      </c>
      <c r="E344" s="41"/>
    </row>
    <row r="345" spans="1:5">
      <c r="A345" s="16">
        <v>340</v>
      </c>
      <c r="B345" s="18" t="s">
        <v>932</v>
      </c>
      <c r="C345" s="40">
        <v>1.4280009615384615</v>
      </c>
      <c r="D345" s="23">
        <v>1428000.9615384615</v>
      </c>
      <c r="E345" s="41">
        <v>25.75</v>
      </c>
    </row>
    <row r="346" spans="1:5">
      <c r="A346" s="16">
        <v>341</v>
      </c>
      <c r="B346" s="18" t="s">
        <v>410</v>
      </c>
      <c r="C346" s="40">
        <v>1.4253466091154421</v>
      </c>
      <c r="D346" s="23">
        <v>4046401.4084507041</v>
      </c>
      <c r="E346" s="41">
        <v>44.17</v>
      </c>
    </row>
    <row r="347" spans="1:5">
      <c r="A347" s="16">
        <v>342</v>
      </c>
      <c r="B347" s="18" t="s">
        <v>97</v>
      </c>
      <c r="C347" s="40">
        <v>1.4169417412733163</v>
      </c>
      <c r="D347" s="23">
        <v>97113210.9375</v>
      </c>
      <c r="E347" s="41">
        <v>34.700000000000003</v>
      </c>
    </row>
    <row r="348" spans="1:5">
      <c r="A348" s="16">
        <v>343</v>
      </c>
      <c r="B348" s="14" t="s">
        <v>850</v>
      </c>
      <c r="C348" s="42">
        <v>1.415803031916782</v>
      </c>
      <c r="D348" s="21">
        <v>162109447.15447155</v>
      </c>
      <c r="E348" s="43">
        <v>20.45</v>
      </c>
    </row>
    <row r="349" spans="1:5">
      <c r="A349" s="16">
        <v>344</v>
      </c>
      <c r="B349" s="18" t="s">
        <v>300</v>
      </c>
      <c r="C349" s="40">
        <v>1.4075589562454629</v>
      </c>
      <c r="D349" s="23">
        <v>21401709.677419353</v>
      </c>
      <c r="E349" s="41">
        <v>48.64</v>
      </c>
    </row>
    <row r="350" spans="1:5">
      <c r="A350" s="16">
        <v>345</v>
      </c>
      <c r="B350" s="18" t="s">
        <v>109</v>
      </c>
      <c r="C350" s="40">
        <v>1.3974115883314984</v>
      </c>
      <c r="D350" s="23">
        <v>48431954.545454547</v>
      </c>
      <c r="E350" s="41">
        <v>68.540000000000006</v>
      </c>
    </row>
    <row r="351" spans="1:5">
      <c r="A351" s="16">
        <v>346</v>
      </c>
      <c r="B351" s="18" t="s">
        <v>765</v>
      </c>
      <c r="C351" s="40">
        <v>1.3906557492958911</v>
      </c>
      <c r="D351" s="23">
        <v>58772458.536585368</v>
      </c>
      <c r="E351" s="41">
        <v>52.28</v>
      </c>
    </row>
    <row r="352" spans="1:5">
      <c r="A352" s="16">
        <v>347</v>
      </c>
      <c r="B352" s="18" t="s">
        <v>258</v>
      </c>
      <c r="C352" s="40">
        <v>1.3881917460317461</v>
      </c>
      <c r="D352" s="23">
        <v>16658300.952380951</v>
      </c>
      <c r="E352" s="41">
        <v>24.74</v>
      </c>
    </row>
    <row r="353" spans="1:5">
      <c r="A353" s="16">
        <v>348</v>
      </c>
      <c r="B353" s="18" t="s">
        <v>656</v>
      </c>
      <c r="C353" s="40">
        <v>1.3785990945674045</v>
      </c>
      <c r="D353" s="23">
        <v>3860077.4647887321</v>
      </c>
      <c r="E353" s="41">
        <v>40.96</v>
      </c>
    </row>
    <row r="354" spans="1:5">
      <c r="A354" s="16">
        <v>349</v>
      </c>
      <c r="B354" s="18" t="s">
        <v>12</v>
      </c>
      <c r="C354" s="40">
        <v>1.377537165823566</v>
      </c>
      <c r="D354" s="23">
        <v>218622880.20833334</v>
      </c>
      <c r="E354" s="41">
        <v>71.209999999999994</v>
      </c>
    </row>
    <row r="355" spans="1:5">
      <c r="A355" s="16">
        <v>350</v>
      </c>
      <c r="B355" s="18" t="s">
        <v>294</v>
      </c>
      <c r="C355" s="40">
        <v>1.3748093932401249</v>
      </c>
      <c r="D355" s="23">
        <v>4777462.6415094342</v>
      </c>
      <c r="E355" s="41">
        <v>47.27</v>
      </c>
    </row>
    <row r="356" spans="1:5">
      <c r="A356" s="16">
        <v>351</v>
      </c>
      <c r="B356" s="18" t="s">
        <v>359</v>
      </c>
      <c r="C356" s="40">
        <v>1.3641172235915826</v>
      </c>
      <c r="D356" s="23">
        <v>34017645.762711868</v>
      </c>
      <c r="E356" s="41">
        <v>50.01</v>
      </c>
    </row>
    <row r="357" spans="1:5">
      <c r="A357" s="16">
        <v>352</v>
      </c>
      <c r="B357" s="18" t="s">
        <v>429</v>
      </c>
      <c r="C357" s="40">
        <v>1.3561691729692988</v>
      </c>
      <c r="D357" s="23">
        <v>9790151.2605042011</v>
      </c>
      <c r="E357" s="41">
        <v>40.64</v>
      </c>
    </row>
    <row r="358" spans="1:5">
      <c r="A358" s="16">
        <v>353</v>
      </c>
      <c r="B358" s="19" t="s">
        <v>218</v>
      </c>
      <c r="C358" s="43">
        <v>1.3527884640564825</v>
      </c>
      <c r="D358" s="44">
        <v>21093920.430107526</v>
      </c>
      <c r="E358" s="43">
        <v>47.6</v>
      </c>
    </row>
    <row r="359" spans="1:5">
      <c r="A359" s="16">
        <v>354</v>
      </c>
      <c r="B359" s="18" t="s">
        <v>100</v>
      </c>
      <c r="C359" s="40">
        <v>1.3207190609557307</v>
      </c>
      <c r="D359" s="23">
        <v>157822139.64497042</v>
      </c>
      <c r="E359" s="41">
        <v>62.46</v>
      </c>
    </row>
    <row r="360" spans="1:5">
      <c r="A360" s="16">
        <v>355</v>
      </c>
      <c r="B360" s="18" t="s">
        <v>771</v>
      </c>
      <c r="C360" s="40">
        <v>1.3176345153433833</v>
      </c>
      <c r="D360" s="23">
        <v>7830600.9411764704</v>
      </c>
      <c r="E360" s="41">
        <v>54.33</v>
      </c>
    </row>
    <row r="361" spans="1:5">
      <c r="A361" s="16">
        <v>356</v>
      </c>
      <c r="B361" s="18" t="s">
        <v>94</v>
      </c>
      <c r="C361" s="40">
        <v>1.3138754754098361</v>
      </c>
      <c r="D361" s="23">
        <v>32846886.885245901</v>
      </c>
      <c r="E361" s="41">
        <v>45.16</v>
      </c>
    </row>
    <row r="362" spans="1:5">
      <c r="A362" s="16">
        <v>357</v>
      </c>
      <c r="B362" s="19" t="s">
        <v>818</v>
      </c>
      <c r="C362" s="24">
        <v>1.311228589016656</v>
      </c>
      <c r="D362" s="44">
        <v>6608561.5763546797</v>
      </c>
      <c r="E362" s="24">
        <v>41.66</v>
      </c>
    </row>
    <row r="363" spans="1:5">
      <c r="A363" s="16">
        <v>358</v>
      </c>
      <c r="B363" s="18" t="s">
        <v>920</v>
      </c>
      <c r="C363" s="40">
        <v>1.3011549428863536</v>
      </c>
      <c r="D363" s="23">
        <v>54648507.692307696</v>
      </c>
      <c r="E363" s="41">
        <v>39.96</v>
      </c>
    </row>
    <row r="364" spans="1:5">
      <c r="A364" s="16">
        <v>359</v>
      </c>
      <c r="B364" s="18" t="s">
        <v>297</v>
      </c>
      <c r="C364" s="40">
        <v>1.2996054891079418</v>
      </c>
      <c r="D364" s="23">
        <v>65269387.096774191</v>
      </c>
      <c r="E364" s="41">
        <v>39.729999999999997</v>
      </c>
    </row>
    <row r="365" spans="1:5">
      <c r="A365" s="16">
        <v>360</v>
      </c>
      <c r="B365" s="18" t="s">
        <v>104</v>
      </c>
      <c r="C365" s="40">
        <v>1.2985353302138121</v>
      </c>
      <c r="D365" s="23">
        <v>170986437.58389261</v>
      </c>
      <c r="E365" s="41">
        <v>59.28</v>
      </c>
    </row>
    <row r="366" spans="1:5">
      <c r="A366" s="16">
        <v>361</v>
      </c>
      <c r="B366" s="18" t="s">
        <v>325</v>
      </c>
      <c r="C366" s="40">
        <v>1.2948065590568367</v>
      </c>
      <c r="D366" s="23">
        <v>6474571.111111111</v>
      </c>
      <c r="E366" s="41">
        <v>50.87</v>
      </c>
    </row>
    <row r="367" spans="1:5">
      <c r="A367" s="16">
        <v>362</v>
      </c>
      <c r="B367" s="18" t="s">
        <v>236</v>
      </c>
      <c r="C367" s="40">
        <v>1.2808194601134459</v>
      </c>
      <c r="D367" s="23">
        <v>5445966.1375661371</v>
      </c>
      <c r="E367" s="41">
        <v>64.19</v>
      </c>
    </row>
    <row r="368" spans="1:5">
      <c r="A368" s="16">
        <v>363</v>
      </c>
      <c r="B368" s="18" t="s">
        <v>648</v>
      </c>
      <c r="C368" s="40">
        <v>1.2741401851851852</v>
      </c>
      <c r="D368" s="23">
        <v>25482803.703703705</v>
      </c>
      <c r="E368" s="41">
        <v>27.38</v>
      </c>
    </row>
    <row r="369" spans="1:5">
      <c r="A369" s="16">
        <v>364</v>
      </c>
      <c r="B369" s="18" t="s">
        <v>824</v>
      </c>
      <c r="C369" s="40">
        <v>1.2606558207687988</v>
      </c>
      <c r="D369" s="23">
        <v>18229083.16831683</v>
      </c>
      <c r="E369" s="41">
        <v>24.08</v>
      </c>
    </row>
    <row r="370" spans="1:5">
      <c r="A370" s="16">
        <v>365</v>
      </c>
      <c r="B370" s="18" t="s">
        <v>886</v>
      </c>
      <c r="C370" s="40">
        <v>1.255231184091949</v>
      </c>
      <c r="D370" s="23">
        <v>4142262.3300970872</v>
      </c>
      <c r="E370" s="41">
        <v>47.2</v>
      </c>
    </row>
    <row r="371" spans="1:5">
      <c r="A371" s="16">
        <v>366</v>
      </c>
      <c r="B371" s="18" t="s">
        <v>520</v>
      </c>
      <c r="C371" s="40">
        <v>1.2373823755002271</v>
      </c>
      <c r="D371" s="23">
        <v>1850010.3896103897</v>
      </c>
      <c r="E371" s="41">
        <v>22.68</v>
      </c>
    </row>
    <row r="372" spans="1:5">
      <c r="A372" s="16">
        <v>367</v>
      </c>
      <c r="B372" s="18" t="s">
        <v>183</v>
      </c>
      <c r="C372" s="40">
        <v>1.2244768534100199</v>
      </c>
      <c r="D372" s="23">
        <v>8889701.6129032262</v>
      </c>
      <c r="E372" s="41">
        <v>18.920000000000002</v>
      </c>
    </row>
    <row r="373" spans="1:5">
      <c r="A373" s="16">
        <v>368</v>
      </c>
      <c r="B373" s="18" t="s">
        <v>782</v>
      </c>
      <c r="C373" s="40">
        <v>1.2173090417000803</v>
      </c>
      <c r="D373" s="23">
        <v>14120784.883720931</v>
      </c>
      <c r="E373" s="41">
        <v>17.829999999999998</v>
      </c>
    </row>
    <row r="374" spans="1:5">
      <c r="A374" s="16">
        <v>369</v>
      </c>
      <c r="B374" s="18" t="s">
        <v>874</v>
      </c>
      <c r="C374" s="40">
        <v>1.2092334861918821</v>
      </c>
      <c r="D374" s="23">
        <v>301618200</v>
      </c>
      <c r="E374" s="41">
        <v>65</v>
      </c>
    </row>
    <row r="375" spans="1:5">
      <c r="A375" s="16">
        <v>370</v>
      </c>
      <c r="B375" s="18" t="s">
        <v>307</v>
      </c>
      <c r="C375" s="40">
        <v>1.2030392543561295</v>
      </c>
      <c r="D375" s="23">
        <v>23961692.307692308</v>
      </c>
      <c r="E375" s="41">
        <v>65.02</v>
      </c>
    </row>
    <row r="376" spans="1:5">
      <c r="A376" s="16">
        <v>371</v>
      </c>
      <c r="B376" s="18" t="s">
        <v>871</v>
      </c>
      <c r="C376" s="40">
        <v>1.1979485428051002</v>
      </c>
      <c r="D376" s="23">
        <v>12937844.262295082</v>
      </c>
      <c r="E376" s="41">
        <v>24.99</v>
      </c>
    </row>
    <row r="377" spans="1:5">
      <c r="A377" s="16">
        <v>372</v>
      </c>
      <c r="B377" s="18" t="s">
        <v>52</v>
      </c>
      <c r="C377" s="40">
        <v>1.1915006652119018</v>
      </c>
      <c r="D377" s="23">
        <v>47641882.352941178</v>
      </c>
      <c r="E377" s="41">
        <v>82.25</v>
      </c>
    </row>
    <row r="378" spans="1:5">
      <c r="A378" s="16">
        <v>373</v>
      </c>
      <c r="B378" s="18" t="s">
        <v>138</v>
      </c>
      <c r="C378" s="40">
        <v>1.186195136272141</v>
      </c>
      <c r="D378" s="23">
        <v>10052617.080291972</v>
      </c>
      <c r="E378" s="41">
        <v>40.29</v>
      </c>
    </row>
    <row r="379" spans="1:5">
      <c r="A379" s="16">
        <v>374</v>
      </c>
      <c r="B379" s="14" t="s">
        <v>268</v>
      </c>
      <c r="C379" s="42">
        <v>1.1784085611358339</v>
      </c>
      <c r="D379" s="21">
        <v>6434110.7438016525</v>
      </c>
      <c r="E379" s="43">
        <v>68.38</v>
      </c>
    </row>
    <row r="380" spans="1:5">
      <c r="A380" s="16">
        <v>375</v>
      </c>
      <c r="B380" s="18" t="s">
        <v>331</v>
      </c>
      <c r="C380" s="40">
        <v>1.1772517465292383</v>
      </c>
      <c r="D380" s="23">
        <v>16165460.52910053</v>
      </c>
      <c r="E380" s="41">
        <v>44.84</v>
      </c>
    </row>
    <row r="381" spans="1:5">
      <c r="A381" s="16">
        <v>376</v>
      </c>
      <c r="B381" s="18" t="s">
        <v>164</v>
      </c>
      <c r="C381" s="40">
        <v>1.1767813514967971</v>
      </c>
      <c r="D381" s="23">
        <v>16972392.617449664</v>
      </c>
      <c r="E381" s="41">
        <v>41.54</v>
      </c>
    </row>
    <row r="382" spans="1:5">
      <c r="A382" s="16">
        <v>377</v>
      </c>
      <c r="B382" s="18" t="s">
        <v>277</v>
      </c>
      <c r="C382" s="40">
        <v>1.1726243021984808</v>
      </c>
      <c r="D382" s="23">
        <v>32458594.594594594</v>
      </c>
      <c r="E382" s="41">
        <v>48.22</v>
      </c>
    </row>
    <row r="383" spans="1:5">
      <c r="A383" s="16">
        <v>378</v>
      </c>
      <c r="B383" s="18" t="s">
        <v>392</v>
      </c>
      <c r="C383" s="40">
        <v>1.1696654387141361</v>
      </c>
      <c r="D383" s="23">
        <v>17212011.235955056</v>
      </c>
      <c r="E383" s="41">
        <v>63.48</v>
      </c>
    </row>
    <row r="384" spans="1:5">
      <c r="A384" s="16">
        <v>379</v>
      </c>
      <c r="B384" s="14" t="s">
        <v>485</v>
      </c>
      <c r="C384" s="43">
        <v>1.1685044172334227</v>
      </c>
      <c r="D384" s="21">
        <v>3815751.1627906975</v>
      </c>
      <c r="E384" s="43">
        <v>21.04</v>
      </c>
    </row>
    <row r="385" spans="1:5">
      <c r="A385" s="16">
        <v>380</v>
      </c>
      <c r="B385" s="18" t="s">
        <v>317</v>
      </c>
      <c r="C385" s="40">
        <v>1.1584333333333334</v>
      </c>
      <c r="D385" s="23">
        <v>6950600</v>
      </c>
      <c r="E385" s="41">
        <v>30.06</v>
      </c>
    </row>
    <row r="386" spans="1:5">
      <c r="A386" s="16">
        <v>381</v>
      </c>
      <c r="B386" s="18" t="s">
        <v>711</v>
      </c>
      <c r="C386" s="40">
        <v>1.1580663278841257</v>
      </c>
      <c r="D386" s="23">
        <v>204101.17647058819</v>
      </c>
      <c r="E386" s="41">
        <v>23.78</v>
      </c>
    </row>
    <row r="387" spans="1:5">
      <c r="A387" s="16">
        <v>382</v>
      </c>
      <c r="B387" s="18" t="s">
        <v>286</v>
      </c>
      <c r="C387" s="40">
        <v>1.151</v>
      </c>
      <c r="D387" s="23">
        <v>7481500</v>
      </c>
      <c r="E387" s="41">
        <v>38.380000000000003</v>
      </c>
    </row>
    <row r="388" spans="1:5">
      <c r="A388" s="16">
        <v>383</v>
      </c>
      <c r="B388" s="18" t="s">
        <v>407</v>
      </c>
      <c r="C388" s="40">
        <v>1.1504773839245734</v>
      </c>
      <c r="D388" s="23">
        <v>7989421.1640211642</v>
      </c>
      <c r="E388" s="41">
        <v>27.23</v>
      </c>
    </row>
    <row r="389" spans="1:5">
      <c r="A389" s="16">
        <v>384</v>
      </c>
      <c r="B389" s="18" t="s">
        <v>278</v>
      </c>
      <c r="C389" s="40">
        <v>1.1494360235003092</v>
      </c>
      <c r="D389" s="23">
        <v>24138156.493506495</v>
      </c>
      <c r="E389" s="41">
        <v>41.23</v>
      </c>
    </row>
    <row r="390" spans="1:5">
      <c r="A390" s="16">
        <v>385</v>
      </c>
      <c r="B390" s="18" t="s">
        <v>437</v>
      </c>
      <c r="C390" s="40">
        <v>1.143660630804225</v>
      </c>
      <c r="D390" s="23">
        <v>11417594.05940594</v>
      </c>
      <c r="E390" s="41">
        <v>59.54</v>
      </c>
    </row>
    <row r="391" spans="1:5">
      <c r="A391" s="16">
        <v>386</v>
      </c>
      <c r="B391" s="18" t="s">
        <v>862</v>
      </c>
      <c r="C391" s="40">
        <v>1.1355904604530502</v>
      </c>
      <c r="D391" s="23">
        <v>2892120.512820513</v>
      </c>
      <c r="E391" s="41">
        <v>55.71</v>
      </c>
    </row>
    <row r="392" spans="1:5">
      <c r="A392" s="16">
        <v>387</v>
      </c>
      <c r="B392" s="18" t="s">
        <v>391</v>
      </c>
      <c r="C392" s="40">
        <v>1.1250738651456784</v>
      </c>
      <c r="D392" s="23">
        <v>6750158.11965812</v>
      </c>
      <c r="E392" s="41">
        <v>40.17</v>
      </c>
    </row>
    <row r="393" spans="1:5">
      <c r="A393" s="16">
        <v>388</v>
      </c>
      <c r="B393" s="19" t="s">
        <v>172</v>
      </c>
      <c r="C393" s="43">
        <v>1.1226379793254591</v>
      </c>
      <c r="D393" s="44">
        <v>7073197.0802919706</v>
      </c>
      <c r="E393" s="43">
        <v>57</v>
      </c>
    </row>
    <row r="394" spans="1:5">
      <c r="A394" s="16">
        <v>389</v>
      </c>
      <c r="B394" s="18" t="s">
        <v>314</v>
      </c>
      <c r="C394" s="40">
        <v>1.1215999999999999</v>
      </c>
      <c r="D394" s="23">
        <v>420600</v>
      </c>
      <c r="E394" s="41">
        <v>27.26</v>
      </c>
    </row>
    <row r="395" spans="1:5">
      <c r="A395" s="16">
        <v>390</v>
      </c>
      <c r="B395" s="18" t="s">
        <v>85</v>
      </c>
      <c r="C395" s="40">
        <v>1.1193277892875446</v>
      </c>
      <c r="D395" s="23">
        <v>60290804.878048778</v>
      </c>
      <c r="E395" s="41">
        <v>31.62</v>
      </c>
    </row>
    <row r="396" spans="1:5">
      <c r="A396" s="16">
        <v>391</v>
      </c>
      <c r="B396" s="18" t="s">
        <v>306</v>
      </c>
      <c r="C396" s="40">
        <v>1.119049468331021</v>
      </c>
      <c r="D396" s="23">
        <v>117500.1941747572</v>
      </c>
      <c r="E396" s="41">
        <v>25.86</v>
      </c>
    </row>
    <row r="397" spans="1:5">
      <c r="A397" s="16">
        <v>392</v>
      </c>
      <c r="B397" s="18" t="s">
        <v>691</v>
      </c>
      <c r="C397" s="40">
        <v>1.110607608687018</v>
      </c>
      <c r="D397" s="23">
        <v>64281968.390804596</v>
      </c>
      <c r="E397" s="41">
        <v>64.48</v>
      </c>
    </row>
    <row r="398" spans="1:5">
      <c r="A398" s="16">
        <v>393</v>
      </c>
      <c r="B398" s="18" t="s">
        <v>103</v>
      </c>
      <c r="C398" s="40">
        <v>1.1030108986383997</v>
      </c>
      <c r="D398" s="23">
        <v>15021000</v>
      </c>
      <c r="E398" s="41">
        <v>68.64</v>
      </c>
    </row>
    <row r="399" spans="1:5">
      <c r="A399" s="16">
        <v>394</v>
      </c>
      <c r="B399" s="18" t="s">
        <v>741</v>
      </c>
      <c r="C399" s="40">
        <v>1.1008760162601625</v>
      </c>
      <c r="D399" s="23">
        <v>1761401.6260162601</v>
      </c>
      <c r="E399" s="41">
        <v>40.14</v>
      </c>
    </row>
    <row r="400" spans="1:5">
      <c r="A400" s="16">
        <v>395</v>
      </c>
      <c r="B400" s="18" t="s">
        <v>536</v>
      </c>
      <c r="C400" s="40">
        <v>1.0964088643287144</v>
      </c>
      <c r="D400" s="23">
        <v>20928722.695924766</v>
      </c>
      <c r="E400" s="41">
        <v>98.56</v>
      </c>
    </row>
    <row r="401" spans="1:5">
      <c r="A401" s="16">
        <v>396</v>
      </c>
      <c r="B401" s="18" t="s">
        <v>476</v>
      </c>
      <c r="C401" s="40">
        <v>1.0947107940309559</v>
      </c>
      <c r="D401" s="23">
        <v>9157307.692307692</v>
      </c>
      <c r="E401" s="41">
        <v>59.92</v>
      </c>
    </row>
    <row r="402" spans="1:5">
      <c r="A402" s="16">
        <v>397</v>
      </c>
      <c r="B402" s="18" t="s">
        <v>110</v>
      </c>
      <c r="C402" s="40">
        <v>1.0830769038007309</v>
      </c>
      <c r="D402" s="23">
        <v>23320920.481927712</v>
      </c>
      <c r="E402" s="41">
        <v>18.559999999999999</v>
      </c>
    </row>
    <row r="403" spans="1:5">
      <c r="A403" s="16">
        <v>398</v>
      </c>
      <c r="B403" s="18" t="s">
        <v>902</v>
      </c>
      <c r="C403" s="40">
        <v>1.0824009302325581</v>
      </c>
      <c r="D403" s="23">
        <v>3247202.7906976743</v>
      </c>
      <c r="E403" s="41">
        <v>25</v>
      </c>
    </row>
    <row r="404" spans="1:5">
      <c r="A404" s="16">
        <v>399</v>
      </c>
      <c r="B404" s="18" t="s">
        <v>305</v>
      </c>
      <c r="C404" s="40">
        <v>1.079626249806622</v>
      </c>
      <c r="D404" s="23">
        <v>47614029.032258064</v>
      </c>
      <c r="E404" s="41">
        <v>28.16</v>
      </c>
    </row>
    <row r="405" spans="1:5">
      <c r="A405" s="16">
        <v>400</v>
      </c>
      <c r="B405" s="18" t="s">
        <v>503</v>
      </c>
      <c r="C405" s="40">
        <v>1.0703961933383421</v>
      </c>
      <c r="D405" s="23">
        <v>3532307.4380165287</v>
      </c>
      <c r="E405" s="41">
        <v>50.91</v>
      </c>
    </row>
    <row r="406" spans="1:5">
      <c r="A406" s="16">
        <v>401</v>
      </c>
      <c r="B406" s="18" t="s">
        <v>775</v>
      </c>
      <c r="C406" s="40">
        <v>1.0467945012767308</v>
      </c>
      <c r="D406" s="23">
        <v>40974530.612244897</v>
      </c>
      <c r="E406" s="41">
        <v>48.94</v>
      </c>
    </row>
    <row r="407" spans="1:5">
      <c r="A407" s="16">
        <v>402</v>
      </c>
      <c r="B407" s="18" t="s">
        <v>636</v>
      </c>
      <c r="C407" s="40">
        <v>1.0410072751322752</v>
      </c>
      <c r="D407" s="23">
        <v>2998100.9523809524</v>
      </c>
      <c r="E407" s="41">
        <v>94.92</v>
      </c>
    </row>
    <row r="408" spans="1:5">
      <c r="A408" s="16">
        <v>403</v>
      </c>
      <c r="B408" s="18" t="s">
        <v>214</v>
      </c>
      <c r="C408" s="40">
        <v>1.0311619579065652</v>
      </c>
      <c r="D408" s="23">
        <v>23978440</v>
      </c>
      <c r="E408" s="41">
        <v>37.75</v>
      </c>
    </row>
    <row r="409" spans="1:5">
      <c r="A409" s="16">
        <v>404</v>
      </c>
      <c r="B409" s="18" t="s">
        <v>797</v>
      </c>
      <c r="C409" s="40">
        <v>1.0191014728744288</v>
      </c>
      <c r="D409" s="23">
        <v>11229305.882352941</v>
      </c>
      <c r="E409" s="41">
        <v>62.25</v>
      </c>
    </row>
    <row r="410" spans="1:5">
      <c r="A410" s="16">
        <v>405</v>
      </c>
      <c r="B410" s="18" t="s">
        <v>310</v>
      </c>
      <c r="C410" s="40">
        <v>1.0189027929425332</v>
      </c>
      <c r="D410" s="23">
        <v>12775217.1875</v>
      </c>
      <c r="E410" s="41">
        <v>58.02</v>
      </c>
    </row>
    <row r="411" spans="1:5">
      <c r="A411" s="16">
        <v>406</v>
      </c>
      <c r="B411" s="18" t="s">
        <v>523</v>
      </c>
      <c r="C411" s="40">
        <v>1.018058146587802</v>
      </c>
      <c r="D411" s="23">
        <v>38773462.26415094</v>
      </c>
      <c r="E411" s="41">
        <v>16.75</v>
      </c>
    </row>
    <row r="412" spans="1:5">
      <c r="A412" s="16">
        <v>407</v>
      </c>
      <c r="B412" s="18" t="s">
        <v>507</v>
      </c>
      <c r="C412" s="40">
        <v>1.0131689554260404</v>
      </c>
      <c r="D412" s="23">
        <v>1078720.9868421052</v>
      </c>
      <c r="E412" s="41">
        <v>83.82</v>
      </c>
    </row>
    <row r="413" spans="1:5">
      <c r="A413" s="16">
        <v>408</v>
      </c>
      <c r="B413" s="18" t="s">
        <v>302</v>
      </c>
      <c r="C413" s="40">
        <v>0.9946614656589714</v>
      </c>
      <c r="D413" s="23">
        <v>15911500</v>
      </c>
      <c r="E413" s="41">
        <v>26.65</v>
      </c>
    </row>
    <row r="414" spans="1:5">
      <c r="A414" s="16">
        <v>409</v>
      </c>
      <c r="B414" s="18" t="s">
        <v>181</v>
      </c>
      <c r="C414" s="40">
        <v>0.97846847802792869</v>
      </c>
      <c r="D414" s="23">
        <v>16815222.222222224</v>
      </c>
      <c r="E414" s="41">
        <v>69.92</v>
      </c>
    </row>
    <row r="415" spans="1:5">
      <c r="A415" s="16">
        <v>410</v>
      </c>
      <c r="B415" s="19" t="s">
        <v>488</v>
      </c>
      <c r="C415" s="43">
        <v>0.97440034630481553</v>
      </c>
      <c r="D415" s="44">
        <v>6284857.1428571427</v>
      </c>
      <c r="E415" s="43">
        <v>30.93</v>
      </c>
    </row>
    <row r="416" spans="1:5">
      <c r="A416" s="16">
        <v>411</v>
      </c>
      <c r="B416" s="18" t="s">
        <v>800</v>
      </c>
      <c r="C416" s="40">
        <v>0.97113662867015715</v>
      </c>
      <c r="D416" s="23">
        <v>4335072.5</v>
      </c>
      <c r="E416" s="41">
        <v>22.27</v>
      </c>
    </row>
    <row r="417" spans="1:5">
      <c r="A417" s="16">
        <v>412</v>
      </c>
      <c r="B417" s="18" t="s">
        <v>370</v>
      </c>
      <c r="C417" s="40">
        <v>0.95852826241134748</v>
      </c>
      <c r="D417" s="23">
        <v>76682260.992907807</v>
      </c>
      <c r="E417" s="41">
        <v>79.38</v>
      </c>
    </row>
    <row r="418" spans="1:5">
      <c r="A418" s="16">
        <v>413</v>
      </c>
      <c r="B418" s="18" t="s">
        <v>364</v>
      </c>
      <c r="C418" s="40">
        <v>0.95380561627657034</v>
      </c>
      <c r="D418" s="23">
        <v>43005656.107382551</v>
      </c>
      <c r="E418" s="41">
        <v>54.81</v>
      </c>
    </row>
    <row r="419" spans="1:5">
      <c r="A419" s="16">
        <v>414</v>
      </c>
      <c r="B419" s="18" t="s">
        <v>742</v>
      </c>
      <c r="C419" s="40">
        <v>0.95260729613733908</v>
      </c>
      <c r="D419" s="23">
        <v>2857821.8884120169</v>
      </c>
      <c r="E419" s="41">
        <v>27.53</v>
      </c>
    </row>
    <row r="420" spans="1:5">
      <c r="A420" s="16">
        <v>415</v>
      </c>
      <c r="B420" s="18" t="s">
        <v>430</v>
      </c>
      <c r="C420" s="40">
        <v>0.94441722620228841</v>
      </c>
      <c r="D420" s="23">
        <v>18400479.532163743</v>
      </c>
      <c r="E420" s="41">
        <v>44.96</v>
      </c>
    </row>
    <row r="421" spans="1:5">
      <c r="A421" s="16">
        <v>416</v>
      </c>
      <c r="B421" s="18" t="s">
        <v>345</v>
      </c>
      <c r="C421" s="40">
        <v>0.94391716143624538</v>
      </c>
      <c r="D421" s="23">
        <v>5097152.6717557255</v>
      </c>
      <c r="E421" s="41">
        <v>57.16</v>
      </c>
    </row>
    <row r="422" spans="1:5">
      <c r="A422" s="16">
        <v>417</v>
      </c>
      <c r="B422" s="18" t="s">
        <v>165</v>
      </c>
      <c r="C422" s="40">
        <v>0.94376922165795707</v>
      </c>
      <c r="D422" s="23">
        <v>5487102.8037383175</v>
      </c>
      <c r="E422" s="41">
        <v>32.299999999999997</v>
      </c>
    </row>
    <row r="423" spans="1:5">
      <c r="A423" s="16">
        <v>418</v>
      </c>
      <c r="B423" s="18" t="s">
        <v>330</v>
      </c>
      <c r="C423" s="40">
        <v>0.94286423176284306</v>
      </c>
      <c r="D423" s="23">
        <v>1803699.2753623188</v>
      </c>
      <c r="E423" s="41"/>
    </row>
    <row r="424" spans="1:5">
      <c r="A424" s="16">
        <v>419</v>
      </c>
      <c r="B424" s="18" t="s">
        <v>422</v>
      </c>
      <c r="C424" s="40">
        <v>0.93905644799718813</v>
      </c>
      <c r="D424" s="23">
        <v>7705009.8039215682</v>
      </c>
      <c r="E424" s="41">
        <v>30.13</v>
      </c>
    </row>
    <row r="425" spans="1:5">
      <c r="A425" s="16">
        <v>420</v>
      </c>
      <c r="B425" s="18" t="s">
        <v>803</v>
      </c>
      <c r="C425" s="40">
        <v>0.93723333333333336</v>
      </c>
      <c r="D425" s="23">
        <v>5623400</v>
      </c>
      <c r="E425" s="41">
        <v>40.54</v>
      </c>
    </row>
    <row r="426" spans="1:5">
      <c r="A426" s="16">
        <v>421</v>
      </c>
      <c r="B426" s="18" t="s">
        <v>46</v>
      </c>
      <c r="C426" s="40">
        <v>0.92910723735913092</v>
      </c>
      <c r="D426" s="23">
        <v>9893108.4337349404</v>
      </c>
      <c r="E426" s="41">
        <v>49.75</v>
      </c>
    </row>
    <row r="427" spans="1:5">
      <c r="A427" s="16">
        <v>422</v>
      </c>
      <c r="B427" s="18" t="s">
        <v>308</v>
      </c>
      <c r="C427" s="40">
        <v>0.91729523756679099</v>
      </c>
      <c r="D427" s="23">
        <v>1843401.0958904109</v>
      </c>
      <c r="E427" s="41">
        <v>36.86</v>
      </c>
    </row>
    <row r="428" spans="1:5">
      <c r="A428" s="16">
        <v>423</v>
      </c>
      <c r="B428" s="18" t="s">
        <v>295</v>
      </c>
      <c r="C428" s="40">
        <v>0.91189586795170041</v>
      </c>
      <c r="D428" s="23">
        <v>34880016.949152544</v>
      </c>
      <c r="E428" s="41">
        <v>25.57</v>
      </c>
    </row>
    <row r="429" spans="1:5">
      <c r="A429" s="16">
        <v>424</v>
      </c>
      <c r="B429" s="18" t="s">
        <v>256</v>
      </c>
      <c r="C429" s="40">
        <v>0.91027510051899052</v>
      </c>
      <c r="D429" s="23">
        <v>8514482.9906542059</v>
      </c>
      <c r="E429" s="41">
        <v>35.08</v>
      </c>
    </row>
    <row r="430" spans="1:5">
      <c r="A430" s="16">
        <v>425</v>
      </c>
      <c r="B430" s="18" t="s">
        <v>813</v>
      </c>
      <c r="C430" s="40">
        <v>0.91017117117117119</v>
      </c>
      <c r="D430" s="23">
        <v>6371198.1981981983</v>
      </c>
      <c r="E430" s="41">
        <v>30.41</v>
      </c>
    </row>
    <row r="431" spans="1:5">
      <c r="A431" s="16">
        <v>426</v>
      </c>
      <c r="B431" s="18" t="s">
        <v>239</v>
      </c>
      <c r="C431" s="40">
        <v>0.90084378013500477</v>
      </c>
      <c r="D431" s="23">
        <v>4670875</v>
      </c>
      <c r="E431" s="41">
        <v>40.67</v>
      </c>
    </row>
    <row r="432" spans="1:5">
      <c r="A432" s="16">
        <v>427</v>
      </c>
      <c r="B432" s="18" t="s">
        <v>68</v>
      </c>
      <c r="C432" s="40">
        <v>0.88804521392405245</v>
      </c>
      <c r="D432" s="23">
        <v>132734650</v>
      </c>
      <c r="E432" s="41">
        <v>67.53</v>
      </c>
    </row>
    <row r="433" spans="1:5">
      <c r="A433" s="16">
        <v>428</v>
      </c>
      <c r="B433" s="18" t="s">
        <v>839</v>
      </c>
      <c r="C433" s="40">
        <v>0.87952007923333886</v>
      </c>
      <c r="D433" s="23">
        <v>26000000</v>
      </c>
      <c r="E433" s="41">
        <v>50.13</v>
      </c>
    </row>
    <row r="434" spans="1:5">
      <c r="A434" s="16">
        <v>429</v>
      </c>
      <c r="B434" s="18" t="s">
        <v>739</v>
      </c>
      <c r="C434" s="40">
        <v>0.87083960175926911</v>
      </c>
      <c r="D434" s="23">
        <v>24466067.0995671</v>
      </c>
      <c r="E434" s="41">
        <v>44.51</v>
      </c>
    </row>
    <row r="435" spans="1:5">
      <c r="A435" s="16">
        <v>430</v>
      </c>
      <c r="B435" s="18" t="s">
        <v>245</v>
      </c>
      <c r="C435" s="40">
        <v>0.86912711864406778</v>
      </c>
      <c r="D435" s="23">
        <v>512785</v>
      </c>
      <c r="E435" s="41">
        <v>45.01</v>
      </c>
    </row>
    <row r="436" spans="1:5">
      <c r="A436" s="16">
        <v>431</v>
      </c>
      <c r="B436" s="18" t="s">
        <v>749</v>
      </c>
      <c r="C436" s="40">
        <v>0.8678637168141593</v>
      </c>
      <c r="D436" s="23">
        <v>7376841.5929203536</v>
      </c>
      <c r="E436" s="41">
        <v>26.81</v>
      </c>
    </row>
    <row r="437" spans="1:5">
      <c r="A437" s="16">
        <v>432</v>
      </c>
      <c r="B437" s="18" t="s">
        <v>301</v>
      </c>
      <c r="C437" s="40">
        <v>0.86499999999999999</v>
      </c>
      <c r="D437" s="23">
        <v>10380000</v>
      </c>
      <c r="E437" s="41">
        <v>31.44</v>
      </c>
    </row>
    <row r="438" spans="1:5">
      <c r="A438" s="16">
        <v>433</v>
      </c>
      <c r="B438" s="18" t="s">
        <v>244</v>
      </c>
      <c r="C438" s="40">
        <v>0.85930259390407693</v>
      </c>
      <c r="D438" s="23">
        <v>3208698.7951807226</v>
      </c>
      <c r="E438" s="41">
        <v>83.12</v>
      </c>
    </row>
    <row r="439" spans="1:5">
      <c r="A439" s="16">
        <v>434</v>
      </c>
      <c r="B439" s="18" t="s">
        <v>869</v>
      </c>
      <c r="C439" s="40">
        <v>0.85694923948114687</v>
      </c>
      <c r="D439" s="23">
        <v>10511503.048780488</v>
      </c>
      <c r="E439" s="41">
        <v>53.49</v>
      </c>
    </row>
    <row r="440" spans="1:5">
      <c r="A440" s="16">
        <v>435</v>
      </c>
      <c r="B440" s="18" t="s">
        <v>628</v>
      </c>
      <c r="C440" s="40">
        <v>0.85436054798657757</v>
      </c>
      <c r="D440" s="23">
        <v>3605402.3668639055</v>
      </c>
      <c r="E440" s="41">
        <v>37.04</v>
      </c>
    </row>
    <row r="441" spans="1:5">
      <c r="A441" s="16">
        <v>436</v>
      </c>
      <c r="B441" s="14" t="s">
        <v>930</v>
      </c>
      <c r="C441" s="42">
        <v>0.849283731375992</v>
      </c>
      <c r="D441" s="21">
        <v>2847707.3170731706</v>
      </c>
      <c r="E441" s="43">
        <v>43.14</v>
      </c>
    </row>
    <row r="442" spans="1:5">
      <c r="A442" s="16">
        <v>437</v>
      </c>
      <c r="B442" s="18" t="s">
        <v>717</v>
      </c>
      <c r="C442" s="40">
        <v>0.83413621878010824</v>
      </c>
      <c r="D442" s="23">
        <v>17483495.145631067</v>
      </c>
      <c r="E442" s="41">
        <v>24.72</v>
      </c>
    </row>
    <row r="443" spans="1:5">
      <c r="A443" s="16">
        <v>438</v>
      </c>
      <c r="B443" s="18" t="s">
        <v>157</v>
      </c>
      <c r="C443" s="40">
        <v>0.83074369581553176</v>
      </c>
      <c r="D443" s="23">
        <v>3463203.4883720931</v>
      </c>
      <c r="E443" s="41">
        <v>36.4</v>
      </c>
    </row>
    <row r="444" spans="1:5">
      <c r="A444" s="16">
        <v>439</v>
      </c>
      <c r="B444" s="18" t="s">
        <v>41</v>
      </c>
      <c r="C444" s="40">
        <v>0.82523598111700103</v>
      </c>
      <c r="D444" s="23">
        <v>7553189.1891891891</v>
      </c>
      <c r="E444" s="41">
        <v>47.96</v>
      </c>
    </row>
    <row r="445" spans="1:5">
      <c r="A445" s="16">
        <v>440</v>
      </c>
      <c r="B445" s="18" t="s">
        <v>441</v>
      </c>
      <c r="C445" s="40">
        <v>0.81455067036854034</v>
      </c>
      <c r="D445" s="23">
        <v>20397128.205128204</v>
      </c>
      <c r="E445" s="41">
        <v>54.64</v>
      </c>
    </row>
    <row r="446" spans="1:5">
      <c r="A446" s="16">
        <v>441</v>
      </c>
      <c r="B446" s="18" t="s">
        <v>721</v>
      </c>
      <c r="C446" s="40">
        <v>0.81086832170232237</v>
      </c>
      <c r="D446" s="23">
        <v>7087800</v>
      </c>
      <c r="E446" s="41">
        <v>77.3</v>
      </c>
    </row>
    <row r="447" spans="1:5">
      <c r="A447" s="16">
        <v>442</v>
      </c>
      <c r="B447" s="18" t="s">
        <v>789</v>
      </c>
      <c r="C447" s="40">
        <v>0.80497949475065622</v>
      </c>
      <c r="D447" s="23">
        <v>30669718.75</v>
      </c>
      <c r="E447" s="41">
        <v>30.16</v>
      </c>
    </row>
    <row r="448" spans="1:5">
      <c r="A448" s="16">
        <v>443</v>
      </c>
      <c r="B448" s="18" t="s">
        <v>851</v>
      </c>
      <c r="C448" s="40">
        <v>0.79302536231884058</v>
      </c>
      <c r="D448" s="23">
        <v>6344202.8985507246</v>
      </c>
      <c r="E448" s="41">
        <v>27.97</v>
      </c>
    </row>
    <row r="449" spans="1:5">
      <c r="A449" s="16">
        <v>444</v>
      </c>
      <c r="B449" s="18" t="s">
        <v>917</v>
      </c>
      <c r="C449" s="40">
        <v>0.79209364686468642</v>
      </c>
      <c r="D449" s="23">
        <v>7604099.0099009899</v>
      </c>
      <c r="E449" s="41">
        <v>29.17</v>
      </c>
    </row>
    <row r="450" spans="1:5">
      <c r="A450" s="16">
        <v>445</v>
      </c>
      <c r="B450" s="18" t="s">
        <v>833</v>
      </c>
      <c r="C450" s="40">
        <v>0.78894004869141809</v>
      </c>
      <c r="D450" s="23">
        <v>4891428.3018867923</v>
      </c>
      <c r="E450" s="41">
        <v>25.29</v>
      </c>
    </row>
    <row r="451" spans="1:5">
      <c r="A451" s="16">
        <v>446</v>
      </c>
      <c r="B451" s="18" t="s">
        <v>37</v>
      </c>
      <c r="C451" s="40">
        <v>0.76382760336080857</v>
      </c>
      <c r="D451" s="23">
        <v>654366000</v>
      </c>
      <c r="E451" s="41">
        <v>42.6</v>
      </c>
    </row>
    <row r="452" spans="1:5">
      <c r="A452" s="16">
        <v>447</v>
      </c>
      <c r="B452" s="18" t="s">
        <v>347</v>
      </c>
      <c r="C452" s="40">
        <v>0.76089049645390072</v>
      </c>
      <c r="D452" s="23">
        <v>3804452.4822695036</v>
      </c>
      <c r="E452" s="41">
        <v>24.3</v>
      </c>
    </row>
    <row r="453" spans="1:5">
      <c r="A453" s="16">
        <v>448</v>
      </c>
      <c r="B453" s="18" t="s">
        <v>807</v>
      </c>
      <c r="C453" s="40">
        <v>0.76041666666666663</v>
      </c>
      <c r="D453" s="23">
        <v>1825000</v>
      </c>
      <c r="E453" s="41">
        <v>27.62</v>
      </c>
    </row>
    <row r="454" spans="1:5">
      <c r="A454" s="16">
        <v>449</v>
      </c>
      <c r="B454" s="18" t="s">
        <v>804</v>
      </c>
      <c r="C454" s="40">
        <v>0.75882789651293581</v>
      </c>
      <c r="D454" s="23">
        <v>2655897.6377952755</v>
      </c>
      <c r="E454" s="41">
        <v>48.15</v>
      </c>
    </row>
    <row r="455" spans="1:5">
      <c r="A455" s="16">
        <v>450</v>
      </c>
      <c r="B455" s="18" t="s">
        <v>781</v>
      </c>
      <c r="C455" s="40">
        <v>0.75412688719505327</v>
      </c>
      <c r="D455" s="23">
        <v>1230573.417721519</v>
      </c>
      <c r="E455" s="41">
        <v>37.770000000000003</v>
      </c>
    </row>
    <row r="456" spans="1:5">
      <c r="A456" s="16">
        <v>451</v>
      </c>
      <c r="B456" s="18" t="s">
        <v>231</v>
      </c>
      <c r="C456" s="40">
        <v>0.75214184287007935</v>
      </c>
      <c r="D456" s="23">
        <v>38683195.121951222</v>
      </c>
      <c r="E456" s="41">
        <v>67.84</v>
      </c>
    </row>
    <row r="457" spans="1:5">
      <c r="A457" s="16">
        <v>452</v>
      </c>
      <c r="B457" s="18" t="s">
        <v>229</v>
      </c>
      <c r="C457" s="40">
        <v>0.74895284965178521</v>
      </c>
      <c r="D457" s="23">
        <v>7907369.2913385825</v>
      </c>
      <c r="E457" s="41">
        <v>35.299999999999997</v>
      </c>
    </row>
    <row r="458" spans="1:5">
      <c r="A458" s="16">
        <v>453</v>
      </c>
      <c r="B458" s="18" t="s">
        <v>913</v>
      </c>
      <c r="C458" s="40">
        <v>0.74319008433991585</v>
      </c>
      <c r="D458" s="23">
        <v>3541300.7518796991</v>
      </c>
      <c r="E458" s="41">
        <v>26.43</v>
      </c>
    </row>
    <row r="459" spans="1:5">
      <c r="A459" s="16">
        <v>454</v>
      </c>
      <c r="B459" s="18" t="s">
        <v>213</v>
      </c>
      <c r="C459" s="40">
        <v>0.74299915793428772</v>
      </c>
      <c r="D459" s="23">
        <v>2229000</v>
      </c>
      <c r="E459" s="41">
        <v>75.87</v>
      </c>
    </row>
    <row r="460" spans="1:5">
      <c r="A460" s="16">
        <v>455</v>
      </c>
      <c r="B460" s="18" t="s">
        <v>327</v>
      </c>
      <c r="C460" s="40">
        <v>0.74258481909527141</v>
      </c>
      <c r="D460" s="23">
        <v>6838300.9729729732</v>
      </c>
      <c r="E460" s="41">
        <v>36.21</v>
      </c>
    </row>
    <row r="461" spans="1:5">
      <c r="A461" s="16">
        <v>456</v>
      </c>
      <c r="B461" s="18" t="s">
        <v>649</v>
      </c>
      <c r="C461" s="40">
        <v>0.7415062358276644</v>
      </c>
      <c r="D461" s="23">
        <v>4449037.4149659863</v>
      </c>
      <c r="E461" s="41">
        <v>28.43</v>
      </c>
    </row>
    <row r="462" spans="1:5">
      <c r="A462" s="16">
        <v>457</v>
      </c>
      <c r="B462" s="18" t="s">
        <v>743</v>
      </c>
      <c r="C462" s="40">
        <v>0.73784778072535739</v>
      </c>
      <c r="D462" s="23">
        <v>8715700</v>
      </c>
      <c r="E462" s="41">
        <v>24.65</v>
      </c>
    </row>
    <row r="463" spans="1:5">
      <c r="A463" s="16">
        <v>458</v>
      </c>
      <c r="B463" s="18" t="s">
        <v>690</v>
      </c>
      <c r="C463" s="40">
        <v>0.72509090909090912</v>
      </c>
      <c r="D463" s="23">
        <v>6779600</v>
      </c>
      <c r="E463" s="41">
        <v>35.71</v>
      </c>
    </row>
    <row r="464" spans="1:5">
      <c r="A464" s="16">
        <v>459</v>
      </c>
      <c r="B464" s="18" t="s">
        <v>342</v>
      </c>
      <c r="C464" s="40">
        <v>0.71819645496654871</v>
      </c>
      <c r="D464" s="23">
        <v>2204900.4629629627</v>
      </c>
      <c r="E464" s="41">
        <v>28.24</v>
      </c>
    </row>
    <row r="465" spans="1:5">
      <c r="A465" s="16">
        <v>460</v>
      </c>
      <c r="B465" s="18" t="s">
        <v>908</v>
      </c>
      <c r="C465" s="40">
        <v>0.71535000000000004</v>
      </c>
      <c r="D465" s="23">
        <v>4292100</v>
      </c>
      <c r="E465" s="41">
        <v>34.270000000000003</v>
      </c>
    </row>
    <row r="466" spans="1:5">
      <c r="A466" s="16">
        <v>461</v>
      </c>
      <c r="B466" s="18" t="s">
        <v>483</v>
      </c>
      <c r="C466" s="40">
        <v>0.71397166456726857</v>
      </c>
      <c r="D466" s="23">
        <v>7868406.0150375944</v>
      </c>
      <c r="E466" s="41">
        <v>26.14</v>
      </c>
    </row>
    <row r="467" spans="1:5">
      <c r="A467" s="16">
        <v>462</v>
      </c>
      <c r="B467" s="18" t="s">
        <v>351</v>
      </c>
      <c r="C467" s="40">
        <v>0.69935883504555629</v>
      </c>
      <c r="D467" s="23">
        <v>12720097.560975609</v>
      </c>
      <c r="E467" s="41">
        <v>68.91</v>
      </c>
    </row>
    <row r="468" spans="1:5">
      <c r="A468" s="16">
        <v>463</v>
      </c>
      <c r="B468" s="18" t="s">
        <v>777</v>
      </c>
      <c r="C468" s="40">
        <v>0.69792025806451607</v>
      </c>
      <c r="D468" s="23">
        <v>3489601.2903225804</v>
      </c>
      <c r="E468" s="41">
        <v>31.71</v>
      </c>
    </row>
    <row r="469" spans="1:5">
      <c r="A469" s="16">
        <v>464</v>
      </c>
      <c r="B469" s="18" t="s">
        <v>98</v>
      </c>
      <c r="C469" s="40">
        <v>0.69693706014302081</v>
      </c>
      <c r="D469" s="23">
        <v>65101727.272727273</v>
      </c>
      <c r="E469" s="41">
        <v>39.71</v>
      </c>
    </row>
    <row r="470" spans="1:5">
      <c r="A470" s="16">
        <v>465</v>
      </c>
      <c r="B470" s="18" t="s">
        <v>638</v>
      </c>
      <c r="C470" s="40">
        <v>0.6951279740698828</v>
      </c>
      <c r="D470" s="23">
        <v>402062.02020202018</v>
      </c>
      <c r="E470" s="41">
        <v>30.63</v>
      </c>
    </row>
    <row r="471" spans="1:5">
      <c r="A471" s="16">
        <v>466</v>
      </c>
      <c r="B471" s="18" t="s">
        <v>458</v>
      </c>
      <c r="C471" s="40">
        <v>0.69049750591233228</v>
      </c>
      <c r="D471" s="23">
        <v>32587733.333333332</v>
      </c>
      <c r="E471" s="41">
        <v>63.23</v>
      </c>
    </row>
    <row r="472" spans="1:5">
      <c r="A472" s="16">
        <v>467</v>
      </c>
      <c r="B472" s="18" t="s">
        <v>675</v>
      </c>
      <c r="C472" s="40">
        <v>0.6898404200913435</v>
      </c>
      <c r="D472" s="23">
        <v>19765169.12751678</v>
      </c>
      <c r="E472" s="41">
        <v>34.700000000000003</v>
      </c>
    </row>
    <row r="473" spans="1:5">
      <c r="A473" s="16">
        <v>468</v>
      </c>
      <c r="B473" s="18" t="s">
        <v>826</v>
      </c>
      <c r="C473" s="40">
        <v>0.67554158437541034</v>
      </c>
      <c r="D473" s="23">
        <v>1958800.9049773754</v>
      </c>
      <c r="E473" s="41">
        <v>34.43</v>
      </c>
    </row>
    <row r="474" spans="1:5">
      <c r="A474" s="16">
        <v>469</v>
      </c>
      <c r="B474" s="18" t="s">
        <v>574</v>
      </c>
      <c r="C474" s="40">
        <v>0.6598639846743295</v>
      </c>
      <c r="D474" s="23">
        <v>2375510.3448275863</v>
      </c>
      <c r="E474" s="41">
        <v>22.2</v>
      </c>
    </row>
    <row r="475" spans="1:5">
      <c r="A475" s="16">
        <v>470</v>
      </c>
      <c r="B475" s="18" t="s">
        <v>416</v>
      </c>
      <c r="C475" s="40">
        <v>0.65512067248711725</v>
      </c>
      <c r="D475" s="23">
        <v>2094300.7194244603</v>
      </c>
      <c r="E475" s="41">
        <v>31.78</v>
      </c>
    </row>
    <row r="476" spans="1:5">
      <c r="A476" s="16">
        <v>471</v>
      </c>
      <c r="B476" s="18" t="s">
        <v>106</v>
      </c>
      <c r="C476" s="40">
        <v>0.64988984196983524</v>
      </c>
      <c r="D476" s="23">
        <v>31011544.186046511</v>
      </c>
      <c r="E476" s="41">
        <v>69.88</v>
      </c>
    </row>
    <row r="477" spans="1:5">
      <c r="A477" s="16">
        <v>472</v>
      </c>
      <c r="B477" s="18" t="s">
        <v>854</v>
      </c>
      <c r="C477" s="40">
        <v>0.64942253521126758</v>
      </c>
      <c r="D477" s="23">
        <v>14287295.774647888</v>
      </c>
      <c r="E477" s="41">
        <v>26.5</v>
      </c>
    </row>
    <row r="478" spans="1:5">
      <c r="A478" s="16">
        <v>473</v>
      </c>
      <c r="B478" s="18" t="s">
        <v>26</v>
      </c>
      <c r="C478" s="40">
        <v>0.64708416528071844</v>
      </c>
      <c r="D478" s="23">
        <v>62036909.090909094</v>
      </c>
      <c r="E478" s="41">
        <v>69.73</v>
      </c>
    </row>
    <row r="479" spans="1:5">
      <c r="A479" s="16">
        <v>474</v>
      </c>
      <c r="B479" s="18" t="s">
        <v>102</v>
      </c>
      <c r="C479" s="40">
        <v>0.6441841345410998</v>
      </c>
      <c r="D479" s="23">
        <v>36480329.192546584</v>
      </c>
      <c r="E479" s="41">
        <v>31.99</v>
      </c>
    </row>
    <row r="480" spans="1:5">
      <c r="A480" s="16">
        <v>475</v>
      </c>
      <c r="B480" s="18" t="s">
        <v>546</v>
      </c>
      <c r="C480" s="40">
        <v>0.6441196713360946</v>
      </c>
      <c r="D480" s="23">
        <v>19905930.232558139</v>
      </c>
      <c r="E480" s="41">
        <v>48.44</v>
      </c>
    </row>
    <row r="481" spans="1:5">
      <c r="A481" s="16">
        <v>476</v>
      </c>
      <c r="B481" s="18" t="s">
        <v>882</v>
      </c>
      <c r="C481" s="40">
        <v>0.64166666666666672</v>
      </c>
      <c r="D481" s="23">
        <v>77000</v>
      </c>
      <c r="E481" s="41">
        <v>55.22</v>
      </c>
    </row>
    <row r="482" spans="1:5">
      <c r="A482" s="16">
        <v>477</v>
      </c>
      <c r="B482" s="18" t="s">
        <v>799</v>
      </c>
      <c r="C482" s="40">
        <v>0.64154442839514136</v>
      </c>
      <c r="D482" s="23">
        <v>300000</v>
      </c>
      <c r="E482" s="41">
        <v>45.45</v>
      </c>
    </row>
    <row r="483" spans="1:5">
      <c r="A483" s="16">
        <v>478</v>
      </c>
      <c r="B483" s="18" t="s">
        <v>133</v>
      </c>
      <c r="C483" s="40">
        <v>0.64098692155732517</v>
      </c>
      <c r="D483" s="23">
        <v>6150305.3435114501</v>
      </c>
      <c r="E483" s="41">
        <v>49.74</v>
      </c>
    </row>
    <row r="484" spans="1:5">
      <c r="A484" s="16">
        <v>479</v>
      </c>
      <c r="B484" s="19" t="s">
        <v>761</v>
      </c>
      <c r="C484" s="24">
        <v>0.6390168019519038</v>
      </c>
      <c r="D484" s="44">
        <v>608303.55208481685</v>
      </c>
      <c r="E484" s="24"/>
    </row>
    <row r="485" spans="1:5">
      <c r="A485" s="16">
        <v>480</v>
      </c>
      <c r="B485" s="18" t="s">
        <v>491</v>
      </c>
      <c r="C485" s="40">
        <v>0.63879170807453411</v>
      </c>
      <c r="D485" s="23">
        <v>7665500.4968944099</v>
      </c>
      <c r="E485" s="41">
        <v>66.23</v>
      </c>
    </row>
    <row r="486" spans="1:5">
      <c r="A486" s="16">
        <v>481</v>
      </c>
      <c r="B486" s="18" t="s">
        <v>334</v>
      </c>
      <c r="C486" s="40">
        <v>0.63403691240153459</v>
      </c>
      <c r="D486" s="23">
        <v>3758606.5573770492</v>
      </c>
      <c r="E486" s="41">
        <v>35.409999999999997</v>
      </c>
    </row>
    <row r="487" spans="1:5">
      <c r="A487" s="16">
        <v>482</v>
      </c>
      <c r="B487" s="18" t="s">
        <v>881</v>
      </c>
      <c r="C487" s="40">
        <v>0.633936658504346</v>
      </c>
      <c r="D487" s="23">
        <v>1470719.1011235956</v>
      </c>
      <c r="E487" s="41">
        <v>25.63</v>
      </c>
    </row>
    <row r="488" spans="1:5">
      <c r="A488" s="16">
        <v>483</v>
      </c>
      <c r="B488" s="18" t="s">
        <v>356</v>
      </c>
      <c r="C488" s="40">
        <v>0.63093527664538762</v>
      </c>
      <c r="D488" s="23">
        <v>35424188.613138683</v>
      </c>
      <c r="E488" s="41">
        <v>35.15</v>
      </c>
    </row>
    <row r="489" spans="1:5">
      <c r="A489" s="16">
        <v>484</v>
      </c>
      <c r="B489" s="14" t="s">
        <v>455</v>
      </c>
      <c r="C489" s="43">
        <v>0.62262383466244087</v>
      </c>
      <c r="D489" s="21">
        <v>20964412.50129164</v>
      </c>
      <c r="E489" s="43">
        <v>76.41</v>
      </c>
    </row>
    <row r="490" spans="1:5">
      <c r="A490" s="16">
        <v>485</v>
      </c>
      <c r="B490" s="18" t="s">
        <v>490</v>
      </c>
      <c r="C490" s="40">
        <v>0.62184804543532113</v>
      </c>
      <c r="D490" s="23">
        <v>476491.06481481477</v>
      </c>
      <c r="E490" s="41">
        <v>34.299999999999997</v>
      </c>
    </row>
    <row r="491" spans="1:5">
      <c r="A491" s="16">
        <v>486</v>
      </c>
      <c r="B491" s="18" t="s">
        <v>303</v>
      </c>
      <c r="C491" s="40">
        <v>0.62110771493995776</v>
      </c>
      <c r="D491" s="23">
        <v>4579721.5189873418</v>
      </c>
      <c r="E491" s="41">
        <v>30.01</v>
      </c>
    </row>
    <row r="492" spans="1:5">
      <c r="A492" s="16">
        <v>487</v>
      </c>
      <c r="B492" s="18" t="s">
        <v>399</v>
      </c>
      <c r="C492" s="40">
        <v>0.61813367816091958</v>
      </c>
      <c r="D492" s="23">
        <v>1854401.0344827585</v>
      </c>
      <c r="E492" s="41">
        <v>57.73</v>
      </c>
    </row>
    <row r="493" spans="1:5">
      <c r="A493" s="16">
        <v>488</v>
      </c>
      <c r="B493" s="18" t="s">
        <v>270</v>
      </c>
      <c r="C493" s="40">
        <v>0.61422021116138759</v>
      </c>
      <c r="D493" s="23">
        <v>4790917.6470588231</v>
      </c>
      <c r="E493" s="41">
        <v>36.770000000000003</v>
      </c>
    </row>
    <row r="494" spans="1:5">
      <c r="A494" s="16">
        <v>489</v>
      </c>
      <c r="B494" s="18" t="s">
        <v>449</v>
      </c>
      <c r="C494" s="40">
        <v>0.61358448614192651</v>
      </c>
      <c r="D494" s="23">
        <v>3028039.2857142859</v>
      </c>
      <c r="E494" s="41">
        <v>26.81</v>
      </c>
    </row>
    <row r="495" spans="1:5">
      <c r="A495" s="16">
        <v>490</v>
      </c>
      <c r="B495" s="18" t="s">
        <v>362</v>
      </c>
      <c r="C495" s="40">
        <v>0.61291117192812261</v>
      </c>
      <c r="D495" s="23">
        <v>51616564.705882356</v>
      </c>
      <c r="E495" s="41">
        <v>27</v>
      </c>
    </row>
    <row r="496" spans="1:5">
      <c r="A496" s="16">
        <v>491</v>
      </c>
      <c r="B496" s="18" t="s">
        <v>276</v>
      </c>
      <c r="C496" s="40">
        <v>0.60296686305543767</v>
      </c>
      <c r="D496" s="23">
        <v>2403812.1827411167</v>
      </c>
      <c r="E496" s="41">
        <v>28.28</v>
      </c>
    </row>
    <row r="497" spans="1:5">
      <c r="A497" s="16">
        <v>492</v>
      </c>
      <c r="B497" s="18" t="s">
        <v>533</v>
      </c>
      <c r="C497" s="40">
        <v>0.58857025330158041</v>
      </c>
      <c r="D497" s="23">
        <v>1753939.3548387096</v>
      </c>
      <c r="E497" s="41">
        <v>27.91</v>
      </c>
    </row>
    <row r="498" spans="1:5">
      <c r="A498" s="16">
        <v>493</v>
      </c>
      <c r="B498" s="18" t="s">
        <v>435</v>
      </c>
      <c r="C498" s="40">
        <v>0.58732191739916273</v>
      </c>
      <c r="D498" s="23">
        <v>4404170.8074534163</v>
      </c>
      <c r="E498" s="41">
        <v>40.93</v>
      </c>
    </row>
    <row r="499" spans="1:5">
      <c r="A499" s="16">
        <v>494</v>
      </c>
      <c r="B499" s="18" t="s">
        <v>155</v>
      </c>
      <c r="C499" s="40">
        <v>0.58707879389312978</v>
      </c>
      <c r="D499" s="23">
        <v>5870787.9389312975</v>
      </c>
      <c r="E499" s="41">
        <v>28.59</v>
      </c>
    </row>
    <row r="500" spans="1:5">
      <c r="A500" s="16">
        <v>495</v>
      </c>
      <c r="B500" s="18" t="s">
        <v>632</v>
      </c>
      <c r="C500" s="40">
        <v>0.58591655577061619</v>
      </c>
      <c r="D500" s="23">
        <v>7617613.4969325149</v>
      </c>
      <c r="E500" s="41">
        <v>7.54</v>
      </c>
    </row>
    <row r="501" spans="1:5">
      <c r="A501" s="16">
        <v>496</v>
      </c>
      <c r="B501" s="18" t="s">
        <v>892</v>
      </c>
      <c r="C501" s="40">
        <v>0.58492609499931125</v>
      </c>
      <c r="D501" s="23">
        <v>7329818.8976377957</v>
      </c>
      <c r="E501" s="41">
        <v>24.59</v>
      </c>
    </row>
    <row r="502" spans="1:5">
      <c r="A502" s="16">
        <v>497</v>
      </c>
      <c r="B502" s="18" t="s">
        <v>348</v>
      </c>
      <c r="C502" s="40">
        <v>0.5727405061786619</v>
      </c>
      <c r="D502" s="23">
        <v>3067061.6822429905</v>
      </c>
      <c r="E502" s="41">
        <v>38.520000000000003</v>
      </c>
    </row>
    <row r="503" spans="1:5">
      <c r="A503" s="16">
        <v>498</v>
      </c>
      <c r="B503" s="18" t="s">
        <v>255</v>
      </c>
      <c r="C503" s="40">
        <v>0.57203071192634758</v>
      </c>
      <c r="D503" s="23">
        <v>6383862.7450980395</v>
      </c>
      <c r="E503" s="41">
        <v>45.74</v>
      </c>
    </row>
    <row r="504" spans="1:5">
      <c r="A504" s="16">
        <v>499</v>
      </c>
      <c r="B504" s="18" t="s">
        <v>92</v>
      </c>
      <c r="C504" s="40">
        <v>0.5709151003002606</v>
      </c>
      <c r="D504" s="23">
        <v>90729838.558558553</v>
      </c>
      <c r="E504" s="41">
        <v>69.75</v>
      </c>
    </row>
    <row r="505" spans="1:5">
      <c r="A505" s="16">
        <v>500</v>
      </c>
      <c r="B505" s="18" t="s">
        <v>453</v>
      </c>
      <c r="C505" s="40">
        <v>0.57070537674379973</v>
      </c>
      <c r="D505" s="23">
        <v>855540.22988505743</v>
      </c>
      <c r="E505" s="41">
        <v>55.03</v>
      </c>
    </row>
    <row r="506" spans="1:5">
      <c r="A506" s="16">
        <v>501</v>
      </c>
      <c r="B506" s="18" t="s">
        <v>840</v>
      </c>
      <c r="C506" s="40">
        <v>0.56756690997566905</v>
      </c>
      <c r="D506" s="23">
        <v>1702700.7299270071</v>
      </c>
      <c r="E506" s="41">
        <v>25</v>
      </c>
    </row>
    <row r="507" spans="1:5">
      <c r="A507" s="16">
        <v>502</v>
      </c>
      <c r="B507" s="18" t="s">
        <v>465</v>
      </c>
      <c r="C507" s="40">
        <v>0.56476975919781347</v>
      </c>
      <c r="D507" s="23">
        <v>63223253.289473683</v>
      </c>
      <c r="E507" s="41">
        <v>38.869999999999997</v>
      </c>
    </row>
    <row r="508" spans="1:5">
      <c r="A508" s="16">
        <v>503</v>
      </c>
      <c r="B508" s="18" t="s">
        <v>420</v>
      </c>
      <c r="C508" s="40">
        <v>0.55431754653789655</v>
      </c>
      <c r="D508" s="23">
        <v>1424024.6153846153</v>
      </c>
      <c r="E508" s="41">
        <v>28.47</v>
      </c>
    </row>
    <row r="509" spans="1:5">
      <c r="A509" s="16">
        <v>504</v>
      </c>
      <c r="B509" s="18" t="s">
        <v>346</v>
      </c>
      <c r="C509" s="40">
        <v>0.55256616915563506</v>
      </c>
      <c r="D509" s="23">
        <v>3305701.1363636362</v>
      </c>
      <c r="E509" s="41">
        <v>28.2</v>
      </c>
    </row>
    <row r="510" spans="1:5">
      <c r="A510" s="16">
        <v>505</v>
      </c>
      <c r="B510" s="18" t="s">
        <v>639</v>
      </c>
      <c r="C510" s="40">
        <v>0.55103295668549901</v>
      </c>
      <c r="D510" s="23">
        <v>3306197.7401129943</v>
      </c>
      <c r="E510" s="41">
        <v>31.36</v>
      </c>
    </row>
    <row r="511" spans="1:5">
      <c r="A511" s="16">
        <v>506</v>
      </c>
      <c r="B511" s="19" t="s">
        <v>221</v>
      </c>
      <c r="C511" s="43">
        <v>0.54658625962491547</v>
      </c>
      <c r="D511" s="44">
        <v>4376218.969072165</v>
      </c>
      <c r="E511" s="43">
        <v>73.84</v>
      </c>
    </row>
    <row r="512" spans="1:5">
      <c r="A512" s="16">
        <v>507</v>
      </c>
      <c r="B512" s="18" t="s">
        <v>354</v>
      </c>
      <c r="C512" s="40">
        <v>0.53931707165109033</v>
      </c>
      <c r="D512" s="23">
        <v>3235902.4299065419</v>
      </c>
      <c r="E512" s="41">
        <v>35.909999999999997</v>
      </c>
    </row>
    <row r="513" spans="1:5">
      <c r="A513" s="16">
        <v>508</v>
      </c>
      <c r="B513" s="18" t="s">
        <v>535</v>
      </c>
      <c r="C513" s="40">
        <v>0.53753215527135734</v>
      </c>
      <c r="D513" s="23">
        <v>5854135.8024691362</v>
      </c>
      <c r="E513" s="41">
        <v>46.9</v>
      </c>
    </row>
    <row r="514" spans="1:5">
      <c r="A514" s="16">
        <v>509</v>
      </c>
      <c r="B514" s="18" t="s">
        <v>411</v>
      </c>
      <c r="C514" s="40">
        <v>0.53719740671236693</v>
      </c>
      <c r="D514" s="23">
        <v>2047504.9504950496</v>
      </c>
      <c r="E514" s="41">
        <v>36.54</v>
      </c>
    </row>
    <row r="515" spans="1:5">
      <c r="A515" s="16">
        <v>510</v>
      </c>
      <c r="B515" s="18" t="s">
        <v>81</v>
      </c>
      <c r="C515" s="40">
        <v>0.53391141479115589</v>
      </c>
      <c r="D515" s="23">
        <v>113101981.98198198</v>
      </c>
      <c r="E515" s="41">
        <v>17.53</v>
      </c>
    </row>
    <row r="516" spans="1:5">
      <c r="A516" s="16">
        <v>511</v>
      </c>
      <c r="B516" s="18" t="s">
        <v>734</v>
      </c>
      <c r="C516" s="40">
        <v>0.52501169972630413</v>
      </c>
      <c r="D516" s="23">
        <v>2880802.1978021977</v>
      </c>
      <c r="E516" s="41">
        <v>26.37</v>
      </c>
    </row>
    <row r="517" spans="1:5">
      <c r="A517" s="16">
        <v>512</v>
      </c>
      <c r="B517" s="18" t="s">
        <v>811</v>
      </c>
      <c r="C517" s="40">
        <v>0.52400000000000002</v>
      </c>
      <c r="D517" s="23">
        <v>104800</v>
      </c>
      <c r="E517" s="41">
        <v>22.88</v>
      </c>
    </row>
    <row r="518" spans="1:5">
      <c r="A518" s="16">
        <v>513</v>
      </c>
      <c r="B518" s="18" t="s">
        <v>393</v>
      </c>
      <c r="C518" s="40">
        <v>0.51972097813577256</v>
      </c>
      <c r="D518" s="23">
        <v>78033714.285714284</v>
      </c>
      <c r="E518" s="41">
        <v>37.1</v>
      </c>
    </row>
    <row r="519" spans="1:5">
      <c r="A519" s="16">
        <v>514</v>
      </c>
      <c r="B519" s="18" t="s">
        <v>404</v>
      </c>
      <c r="C519" s="40">
        <v>0.51866952084100426</v>
      </c>
      <c r="D519" s="23">
        <v>8856624.3902439028</v>
      </c>
      <c r="E519" s="41">
        <v>42.7</v>
      </c>
    </row>
    <row r="520" spans="1:5">
      <c r="A520" s="16">
        <v>515</v>
      </c>
      <c r="B520" s="18" t="s">
        <v>326</v>
      </c>
      <c r="C520" s="40">
        <v>0.51778478260869565</v>
      </c>
      <c r="D520" s="23">
        <v>14497973.913043479</v>
      </c>
      <c r="E520" s="41">
        <v>25.85</v>
      </c>
    </row>
    <row r="521" spans="1:5">
      <c r="A521" s="16">
        <v>516</v>
      </c>
      <c r="B521" s="18" t="s">
        <v>505</v>
      </c>
      <c r="C521" s="40">
        <v>0.50807737043108736</v>
      </c>
      <c r="D521" s="23">
        <v>4049376.6423357665</v>
      </c>
      <c r="E521" s="41"/>
    </row>
    <row r="522" spans="1:5">
      <c r="A522" s="16">
        <v>517</v>
      </c>
      <c r="B522" s="18" t="s">
        <v>175</v>
      </c>
      <c r="C522" s="40">
        <v>0.50647945517586956</v>
      </c>
      <c r="D522" s="23">
        <v>5684206.8965517245</v>
      </c>
      <c r="E522" s="41">
        <v>64.040000000000006</v>
      </c>
    </row>
    <row r="523" spans="1:5">
      <c r="A523" s="16">
        <v>518</v>
      </c>
      <c r="B523" s="18" t="s">
        <v>493</v>
      </c>
      <c r="C523" s="40">
        <v>0.50507265433404591</v>
      </c>
      <c r="D523" s="23">
        <v>4141341.8604651163</v>
      </c>
      <c r="E523" s="41">
        <v>14.79</v>
      </c>
    </row>
    <row r="524" spans="1:5">
      <c r="A524" s="16">
        <v>519</v>
      </c>
      <c r="B524" s="18" t="s">
        <v>737</v>
      </c>
      <c r="C524" s="40">
        <v>0.50449185287869902</v>
      </c>
      <c r="D524" s="23">
        <v>488235387.09677422</v>
      </c>
      <c r="E524" s="41">
        <v>29.78</v>
      </c>
    </row>
    <row r="525" spans="1:5">
      <c r="A525" s="16">
        <v>520</v>
      </c>
      <c r="B525" s="18" t="s">
        <v>358</v>
      </c>
      <c r="C525" s="40">
        <v>0.50357935743997517</v>
      </c>
      <c r="D525" s="23">
        <v>3327711.4285714286</v>
      </c>
      <c r="E525" s="41">
        <v>33.01</v>
      </c>
    </row>
    <row r="526" spans="1:5">
      <c r="A526" s="16">
        <v>521</v>
      </c>
      <c r="B526" s="18" t="s">
        <v>570</v>
      </c>
      <c r="C526" s="40">
        <v>0.50270854744775606</v>
      </c>
      <c r="D526" s="23">
        <v>1689100.7194244603</v>
      </c>
      <c r="E526" s="41"/>
    </row>
    <row r="527" spans="1:5">
      <c r="A527" s="16">
        <v>522</v>
      </c>
      <c r="B527" s="14" t="s">
        <v>349</v>
      </c>
      <c r="C527" s="43">
        <v>0.50045256897241097</v>
      </c>
      <c r="D527" s="21">
        <v>4103711.0655737706</v>
      </c>
      <c r="E527" s="43">
        <v>23.94</v>
      </c>
    </row>
    <row r="528" spans="1:5">
      <c r="A528" s="16">
        <v>523</v>
      </c>
      <c r="B528" s="18" t="s">
        <v>544</v>
      </c>
      <c r="C528" s="40">
        <v>0.49663351635479719</v>
      </c>
      <c r="D528" s="23">
        <v>6184496.1832061065</v>
      </c>
      <c r="E528" s="41">
        <v>38.03</v>
      </c>
    </row>
    <row r="529" spans="1:5">
      <c r="A529" s="16">
        <v>524</v>
      </c>
      <c r="B529" s="18" t="s">
        <v>487</v>
      </c>
      <c r="C529" s="40">
        <v>0.49499427226877152</v>
      </c>
      <c r="D529" s="23">
        <v>4358033.1753554503</v>
      </c>
      <c r="E529" s="41">
        <v>50.15</v>
      </c>
    </row>
    <row r="530" spans="1:5">
      <c r="A530" s="16">
        <v>525</v>
      </c>
      <c r="B530" s="18" t="s">
        <v>644</v>
      </c>
      <c r="C530" s="40">
        <v>0.49309261525907788</v>
      </c>
      <c r="D530" s="23">
        <v>2120298.2456140351</v>
      </c>
      <c r="E530" s="41">
        <v>33.479999999999997</v>
      </c>
    </row>
    <row r="531" spans="1:5">
      <c r="A531" s="16">
        <v>526</v>
      </c>
      <c r="B531" s="18" t="s">
        <v>316</v>
      </c>
      <c r="C531" s="40">
        <v>0.48473358208955225</v>
      </c>
      <c r="D531" s="23">
        <v>2908401.4925373136</v>
      </c>
      <c r="E531" s="41">
        <v>33.200000000000003</v>
      </c>
    </row>
    <row r="532" spans="1:5">
      <c r="A532" s="16">
        <v>527</v>
      </c>
      <c r="B532" s="18" t="s">
        <v>806</v>
      </c>
      <c r="C532" s="40">
        <v>0.47072193024366937</v>
      </c>
      <c r="D532" s="23">
        <v>1082660.4395604394</v>
      </c>
      <c r="E532" s="41">
        <v>26.52</v>
      </c>
    </row>
    <row r="533" spans="1:5">
      <c r="A533" s="16">
        <v>528</v>
      </c>
      <c r="B533" s="18" t="s">
        <v>267</v>
      </c>
      <c r="C533" s="40">
        <v>0.45935099256910755</v>
      </c>
      <c r="D533" s="23">
        <v>3480205.128205128</v>
      </c>
      <c r="E533" s="41">
        <v>43.22</v>
      </c>
    </row>
    <row r="534" spans="1:5">
      <c r="A534" s="16">
        <v>529</v>
      </c>
      <c r="B534" s="18" t="s">
        <v>353</v>
      </c>
      <c r="C534" s="40">
        <v>0.44790226281671203</v>
      </c>
      <c r="D534" s="23">
        <v>2855359.6946564885</v>
      </c>
      <c r="E534" s="41">
        <v>52.87</v>
      </c>
    </row>
    <row r="535" spans="1:5">
      <c r="A535" s="16">
        <v>530</v>
      </c>
      <c r="B535" s="18" t="s">
        <v>462</v>
      </c>
      <c r="C535" s="40">
        <v>0.4423128630825619</v>
      </c>
      <c r="D535" s="23">
        <v>17648283.236994218</v>
      </c>
      <c r="E535" s="41">
        <v>36.11</v>
      </c>
    </row>
    <row r="536" spans="1:5">
      <c r="A536" s="16">
        <v>531</v>
      </c>
      <c r="B536" s="18" t="s">
        <v>684</v>
      </c>
      <c r="C536" s="40">
        <v>0.44178571428571428</v>
      </c>
      <c r="D536" s="23">
        <v>1237000</v>
      </c>
      <c r="E536" s="41">
        <v>84.8</v>
      </c>
    </row>
    <row r="537" spans="1:5">
      <c r="A537" s="16">
        <v>532</v>
      </c>
      <c r="B537" s="18" t="s">
        <v>414</v>
      </c>
      <c r="C537" s="40">
        <v>0.43412120332671816</v>
      </c>
      <c r="D537" s="23">
        <v>2589575.630252101</v>
      </c>
      <c r="E537" s="41">
        <v>63.07</v>
      </c>
    </row>
    <row r="538" spans="1:5">
      <c r="A538" s="16">
        <v>533</v>
      </c>
      <c r="B538" s="18" t="s">
        <v>376</v>
      </c>
      <c r="C538" s="40">
        <v>0.43411301397095697</v>
      </c>
      <c r="D538" s="23">
        <v>37382523.857868023</v>
      </c>
      <c r="E538" s="41">
        <v>46.31</v>
      </c>
    </row>
    <row r="539" spans="1:5">
      <c r="A539" s="16">
        <v>534</v>
      </c>
      <c r="B539" s="18" t="s">
        <v>107</v>
      </c>
      <c r="C539" s="40">
        <v>0.43285399509481298</v>
      </c>
      <c r="D539" s="23">
        <v>19615037.344398338</v>
      </c>
      <c r="E539" s="41">
        <v>58.18</v>
      </c>
    </row>
    <row r="540" spans="1:5">
      <c r="A540" s="16">
        <v>535</v>
      </c>
      <c r="B540" s="18" t="s">
        <v>506</v>
      </c>
      <c r="C540" s="40">
        <v>0.42996137597844897</v>
      </c>
      <c r="D540" s="23">
        <v>3748702.1333333333</v>
      </c>
      <c r="E540" s="41">
        <v>39.07</v>
      </c>
    </row>
    <row r="541" spans="1:5">
      <c r="A541" s="16">
        <v>536</v>
      </c>
      <c r="B541" s="18" t="s">
        <v>248</v>
      </c>
      <c r="C541" s="40">
        <v>0.42873440870617668</v>
      </c>
      <c r="D541" s="23">
        <v>6766979.1443850268</v>
      </c>
      <c r="E541" s="41">
        <v>40.89</v>
      </c>
    </row>
    <row r="542" spans="1:5">
      <c r="A542" s="16">
        <v>537</v>
      </c>
      <c r="B542" s="14" t="s">
        <v>388</v>
      </c>
      <c r="C542" s="42">
        <v>0.42845498081764938</v>
      </c>
      <c r="D542" s="21">
        <v>2827802.5477707004</v>
      </c>
      <c r="E542" s="43">
        <v>34.97</v>
      </c>
    </row>
    <row r="543" spans="1:5">
      <c r="A543" s="16">
        <v>538</v>
      </c>
      <c r="B543" s="18" t="s">
        <v>885</v>
      </c>
      <c r="C543" s="40">
        <v>0.42684478184991276</v>
      </c>
      <c r="D543" s="23">
        <v>12805343.455497382</v>
      </c>
      <c r="E543" s="41">
        <v>21.04</v>
      </c>
    </row>
    <row r="544" spans="1:5">
      <c r="A544" s="16">
        <v>539</v>
      </c>
      <c r="B544" s="18" t="s">
        <v>798</v>
      </c>
      <c r="C544" s="40">
        <v>0.42501855268091487</v>
      </c>
      <c r="D544" s="23">
        <v>10120754.285714285</v>
      </c>
      <c r="E544" s="41">
        <v>36.020000000000003</v>
      </c>
    </row>
    <row r="545" spans="1:5">
      <c r="A545" s="16">
        <v>540</v>
      </c>
      <c r="B545" s="18" t="s">
        <v>428</v>
      </c>
      <c r="C545" s="40">
        <v>0.42497793534430955</v>
      </c>
      <c r="D545" s="23">
        <v>9009532.2292993627</v>
      </c>
      <c r="E545" s="41">
        <v>32.090000000000003</v>
      </c>
    </row>
    <row r="546" spans="1:5">
      <c r="A546" s="16">
        <v>541</v>
      </c>
      <c r="B546" s="18" t="s">
        <v>373</v>
      </c>
      <c r="C546" s="40">
        <v>0.42455589216766648</v>
      </c>
      <c r="D546" s="23">
        <v>18408327.950310558</v>
      </c>
      <c r="E546" s="41">
        <v>39.380000000000003</v>
      </c>
    </row>
    <row r="547" spans="1:5">
      <c r="A547" s="16">
        <v>542</v>
      </c>
      <c r="B547" s="14" t="s">
        <v>304</v>
      </c>
      <c r="C547" s="43">
        <v>0.42406439331914197</v>
      </c>
      <c r="D547" s="21">
        <v>5258398.4771573599</v>
      </c>
      <c r="E547" s="43">
        <v>40.92</v>
      </c>
    </row>
    <row r="548" spans="1:5">
      <c r="A548" s="16">
        <v>543</v>
      </c>
      <c r="B548" s="18" t="s">
        <v>524</v>
      </c>
      <c r="C548" s="40">
        <v>0.4209307573096403</v>
      </c>
      <c r="D548" s="23">
        <v>1460173.076923077</v>
      </c>
      <c r="E548" s="41">
        <v>30.05</v>
      </c>
    </row>
    <row r="549" spans="1:5">
      <c r="A549" s="16">
        <v>544</v>
      </c>
      <c r="B549" s="18" t="s">
        <v>502</v>
      </c>
      <c r="C549" s="40">
        <v>0.41865649797564891</v>
      </c>
      <c r="D549" s="23">
        <v>3860767.543859649</v>
      </c>
      <c r="E549" s="41">
        <v>44.11</v>
      </c>
    </row>
    <row r="550" spans="1:5">
      <c r="A550" s="16">
        <v>545</v>
      </c>
      <c r="B550" s="18" t="s">
        <v>796</v>
      </c>
      <c r="C550" s="40">
        <v>0.41849059135287608</v>
      </c>
      <c r="D550" s="23">
        <v>7292520.7920792075</v>
      </c>
      <c r="E550" s="41">
        <v>24.51</v>
      </c>
    </row>
    <row r="551" spans="1:5">
      <c r="A551" s="16">
        <v>546</v>
      </c>
      <c r="B551" s="18" t="s">
        <v>909</v>
      </c>
      <c r="C551" s="40">
        <v>0.41613382484052275</v>
      </c>
      <c r="D551" s="23">
        <v>143782978.62595421</v>
      </c>
      <c r="E551" s="41">
        <v>31.52</v>
      </c>
    </row>
    <row r="552" spans="1:5">
      <c r="A552" s="16">
        <v>547</v>
      </c>
      <c r="B552" s="18" t="s">
        <v>225</v>
      </c>
      <c r="C552" s="40">
        <v>0.4159174539563828</v>
      </c>
      <c r="D552" s="23">
        <v>3484070.0636942675</v>
      </c>
      <c r="E552" s="41">
        <v>42.33</v>
      </c>
    </row>
    <row r="553" spans="1:5">
      <c r="A553" s="16">
        <v>548</v>
      </c>
      <c r="B553" s="18" t="s">
        <v>480</v>
      </c>
      <c r="C553" s="40">
        <v>0.41043448237402769</v>
      </c>
      <c r="D553" s="23">
        <v>8926949.9300699309</v>
      </c>
      <c r="E553" s="41">
        <v>49.71</v>
      </c>
    </row>
    <row r="554" spans="1:5">
      <c r="A554" s="16">
        <v>549</v>
      </c>
      <c r="B554" s="18" t="s">
        <v>504</v>
      </c>
      <c r="C554" s="40">
        <v>0.4064173117173977</v>
      </c>
      <c r="D554" s="23">
        <v>3195659.3220338984</v>
      </c>
      <c r="E554" s="41">
        <v>58.7</v>
      </c>
    </row>
    <row r="555" spans="1:5">
      <c r="A555" s="16">
        <v>550</v>
      </c>
      <c r="B555" s="18" t="s">
        <v>501</v>
      </c>
      <c r="C555" s="40">
        <v>0.40570672870352376</v>
      </c>
      <c r="D555" s="23">
        <v>3224905.7522123894</v>
      </c>
      <c r="E555" s="41">
        <v>65.05</v>
      </c>
    </row>
    <row r="556" spans="1:5">
      <c r="A556" s="16">
        <v>551</v>
      </c>
      <c r="B556" s="18" t="s">
        <v>577</v>
      </c>
      <c r="C556" s="40">
        <v>0.39739339828659914</v>
      </c>
      <c r="D556" s="23">
        <v>1914000</v>
      </c>
      <c r="E556" s="41"/>
    </row>
    <row r="557" spans="1:5">
      <c r="A557" s="16">
        <v>552</v>
      </c>
      <c r="B557" s="18" t="s">
        <v>689</v>
      </c>
      <c r="C557" s="40">
        <v>0.3935146288833552</v>
      </c>
      <c r="D557" s="23">
        <v>16893268.993288592</v>
      </c>
      <c r="E557" s="41">
        <v>26.38</v>
      </c>
    </row>
    <row r="558" spans="1:5">
      <c r="A558" s="16">
        <v>553</v>
      </c>
      <c r="B558" s="18" t="s">
        <v>596</v>
      </c>
      <c r="C558" s="40">
        <v>0.38897606744783103</v>
      </c>
      <c r="D558" s="23">
        <v>75400</v>
      </c>
      <c r="E558" s="41">
        <v>30.64</v>
      </c>
    </row>
    <row r="559" spans="1:5">
      <c r="A559" s="16">
        <v>554</v>
      </c>
      <c r="B559" s="18" t="s">
        <v>419</v>
      </c>
      <c r="C559" s="40">
        <v>0.38803164708702947</v>
      </c>
      <c r="D559" s="23">
        <v>8092400</v>
      </c>
      <c r="E559" s="41">
        <v>60.76</v>
      </c>
    </row>
    <row r="560" spans="1:5">
      <c r="A560" s="16">
        <v>555</v>
      </c>
      <c r="B560" s="18" t="s">
        <v>835</v>
      </c>
      <c r="C560" s="40">
        <v>0.38680043149946064</v>
      </c>
      <c r="D560" s="23">
        <v>1740601.9417475727</v>
      </c>
      <c r="E560" s="41">
        <v>27.7</v>
      </c>
    </row>
    <row r="561" spans="1:5">
      <c r="A561" s="16">
        <v>556</v>
      </c>
      <c r="B561" s="18" t="s">
        <v>452</v>
      </c>
      <c r="C561" s="40">
        <v>0.3839533742774211</v>
      </c>
      <c r="D561" s="23">
        <v>81900</v>
      </c>
      <c r="E561" s="41">
        <v>39.21</v>
      </c>
    </row>
    <row r="562" spans="1:5">
      <c r="A562" s="16">
        <v>557</v>
      </c>
      <c r="B562" s="18" t="s">
        <v>387</v>
      </c>
      <c r="C562" s="40">
        <v>0.38364583637496058</v>
      </c>
      <c r="D562" s="23">
        <v>3943511.4503816795</v>
      </c>
      <c r="E562" s="41">
        <v>27.35</v>
      </c>
    </row>
    <row r="563" spans="1:5">
      <c r="A563" s="16">
        <v>558</v>
      </c>
      <c r="B563" s="18" t="s">
        <v>470</v>
      </c>
      <c r="C563" s="40">
        <v>0.38332339402895621</v>
      </c>
      <c r="D563" s="23">
        <v>2108263.1578947366</v>
      </c>
      <c r="E563" s="41">
        <v>54.98</v>
      </c>
    </row>
    <row r="564" spans="1:5">
      <c r="A564" s="16">
        <v>559</v>
      </c>
      <c r="B564" s="18" t="s">
        <v>257</v>
      </c>
      <c r="C564" s="40">
        <v>0.38210888309088026</v>
      </c>
      <c r="D564" s="23">
        <v>5528896.5517241377</v>
      </c>
      <c r="E564" s="41">
        <v>39.53</v>
      </c>
    </row>
    <row r="565" spans="1:5">
      <c r="A565" s="16">
        <v>560</v>
      </c>
      <c r="B565" s="18" t="s">
        <v>378</v>
      </c>
      <c r="C565" s="40">
        <v>0.37964201238310613</v>
      </c>
      <c r="D565" s="23">
        <v>8308484.1269841269</v>
      </c>
      <c r="E565" s="41">
        <v>28.29</v>
      </c>
    </row>
    <row r="566" spans="1:5">
      <c r="A566" s="16">
        <v>561</v>
      </c>
      <c r="B566" s="18" t="s">
        <v>641</v>
      </c>
      <c r="C566" s="40">
        <v>0.37877909949703031</v>
      </c>
      <c r="D566" s="23">
        <v>2284026.9058295963</v>
      </c>
      <c r="E566" s="41">
        <v>16.149999999999999</v>
      </c>
    </row>
    <row r="567" spans="1:5">
      <c r="A567" s="16">
        <v>562</v>
      </c>
      <c r="B567" s="18" t="s">
        <v>43</v>
      </c>
      <c r="C567" s="40">
        <v>0.37499193201376935</v>
      </c>
      <c r="D567" s="23">
        <v>31499322.289156627</v>
      </c>
      <c r="E567" s="41">
        <v>28.47</v>
      </c>
    </row>
    <row r="568" spans="1:5">
      <c r="A568" s="16">
        <v>563</v>
      </c>
      <c r="B568" s="18" t="s">
        <v>555</v>
      </c>
      <c r="C568" s="40">
        <v>0.37453191489361704</v>
      </c>
      <c r="D568" s="23">
        <v>3520600</v>
      </c>
      <c r="E568" s="41">
        <v>46.18</v>
      </c>
    </row>
    <row r="569" spans="1:5">
      <c r="A569" s="16">
        <v>564</v>
      </c>
      <c r="B569" s="18" t="s">
        <v>350</v>
      </c>
      <c r="C569" s="40">
        <v>0.37297288034910542</v>
      </c>
      <c r="D569" s="23">
        <v>377448.55491329468</v>
      </c>
      <c r="E569" s="41">
        <v>14.61</v>
      </c>
    </row>
    <row r="570" spans="1:5">
      <c r="A570" s="16">
        <v>565</v>
      </c>
      <c r="B570" s="18" t="s">
        <v>91</v>
      </c>
      <c r="C570" s="40">
        <v>0.37176896182713431</v>
      </c>
      <c r="D570" s="23">
        <v>21748494.791666668</v>
      </c>
      <c r="E570" s="41">
        <v>28.18</v>
      </c>
    </row>
    <row r="571" spans="1:5">
      <c r="A571" s="16">
        <v>566</v>
      </c>
      <c r="B571" s="18" t="s">
        <v>471</v>
      </c>
      <c r="C571" s="40">
        <v>0.36625725394792397</v>
      </c>
      <c r="D571" s="23">
        <v>51188338.144329898</v>
      </c>
      <c r="E571" s="41">
        <v>44.93</v>
      </c>
    </row>
    <row r="572" spans="1:5">
      <c r="A572" s="16">
        <v>567</v>
      </c>
      <c r="B572" s="18" t="s">
        <v>394</v>
      </c>
      <c r="C572" s="40">
        <v>0.36153311258278142</v>
      </c>
      <c r="D572" s="23">
        <v>2169198.6754966886</v>
      </c>
      <c r="E572" s="41">
        <v>22.94</v>
      </c>
    </row>
    <row r="573" spans="1:5">
      <c r="A573" s="16">
        <v>568</v>
      </c>
      <c r="B573" s="18" t="s">
        <v>196</v>
      </c>
      <c r="C573" s="40">
        <v>0.3536983953886898</v>
      </c>
      <c r="D573" s="23">
        <v>4633448.9795918372</v>
      </c>
      <c r="E573" s="41">
        <v>83.04</v>
      </c>
    </row>
    <row r="574" spans="1:5">
      <c r="A574" s="16">
        <v>569</v>
      </c>
      <c r="B574" s="18" t="s">
        <v>260</v>
      </c>
      <c r="C574" s="40">
        <v>0.34984616365349502</v>
      </c>
      <c r="D574" s="23">
        <v>11005808.695652174</v>
      </c>
      <c r="E574" s="41">
        <v>70.040000000000006</v>
      </c>
    </row>
    <row r="575" spans="1:5">
      <c r="A575" s="16">
        <v>570</v>
      </c>
      <c r="B575" s="18" t="s">
        <v>460</v>
      </c>
      <c r="C575" s="40">
        <v>0.34954667383533961</v>
      </c>
      <c r="D575" s="23">
        <v>3653200</v>
      </c>
      <c r="E575" s="41">
        <v>30.39</v>
      </c>
    </row>
    <row r="576" spans="1:5">
      <c r="A576" s="16">
        <v>571</v>
      </c>
      <c r="B576" s="18" t="s">
        <v>660</v>
      </c>
      <c r="C576" s="40">
        <v>0.34899248010716838</v>
      </c>
      <c r="D576" s="23">
        <v>1877300</v>
      </c>
      <c r="E576" s="41">
        <v>83.74</v>
      </c>
    </row>
    <row r="577" spans="1:5">
      <c r="A577" s="16">
        <v>572</v>
      </c>
      <c r="B577" s="18" t="s">
        <v>528</v>
      </c>
      <c r="C577" s="40">
        <v>0.34425648120412805</v>
      </c>
      <c r="D577" s="23">
        <v>1060309.9173553719</v>
      </c>
      <c r="E577" s="41">
        <v>43.51</v>
      </c>
    </row>
    <row r="578" spans="1:5">
      <c r="A578" s="16">
        <v>573</v>
      </c>
      <c r="B578" s="14" t="s">
        <v>259</v>
      </c>
      <c r="C578" s="42">
        <v>0.33312841087761047</v>
      </c>
      <c r="D578" s="21">
        <v>9393319.6313364059</v>
      </c>
      <c r="E578" s="43">
        <v>24.76</v>
      </c>
    </row>
    <row r="579" spans="1:5">
      <c r="A579" s="16">
        <v>574</v>
      </c>
      <c r="B579" s="18" t="s">
        <v>318</v>
      </c>
      <c r="C579" s="40">
        <v>0.32641095820154564</v>
      </c>
      <c r="D579" s="23">
        <v>2765879.8319327729</v>
      </c>
      <c r="E579" s="41">
        <v>20.32</v>
      </c>
    </row>
    <row r="580" spans="1:5">
      <c r="A580" s="16">
        <v>575</v>
      </c>
      <c r="B580" s="18" t="s">
        <v>602</v>
      </c>
      <c r="C580" s="40">
        <v>0.32064602744360587</v>
      </c>
      <c r="D580" s="23">
        <v>1368001.0050251256</v>
      </c>
      <c r="E580" s="41"/>
    </row>
    <row r="581" spans="1:5">
      <c r="A581" s="16">
        <v>576</v>
      </c>
      <c r="B581" s="18" t="s">
        <v>220</v>
      </c>
      <c r="C581" s="40">
        <v>0.31729322666666665</v>
      </c>
      <c r="D581" s="23">
        <v>793233.06666666665</v>
      </c>
      <c r="E581" s="41">
        <v>30.89</v>
      </c>
    </row>
    <row r="582" spans="1:5">
      <c r="A582" s="16">
        <v>577</v>
      </c>
      <c r="B582" s="18" t="s">
        <v>880</v>
      </c>
      <c r="C582" s="40">
        <v>0.31489151511695052</v>
      </c>
      <c r="D582" s="23">
        <v>6092521.0344827585</v>
      </c>
      <c r="E582" s="41">
        <v>32.31</v>
      </c>
    </row>
    <row r="583" spans="1:5">
      <c r="A583" s="16">
        <v>578</v>
      </c>
      <c r="B583" s="18" t="s">
        <v>446</v>
      </c>
      <c r="C583" s="40">
        <v>0.30878957484597558</v>
      </c>
      <c r="D583" s="23">
        <v>880050.25125628139</v>
      </c>
      <c r="E583" s="41">
        <v>44.4</v>
      </c>
    </row>
    <row r="584" spans="1:5">
      <c r="A584" s="16">
        <v>579</v>
      </c>
      <c r="B584" s="19" t="s">
        <v>443</v>
      </c>
      <c r="C584" s="24">
        <v>0.30305391515422692</v>
      </c>
      <c r="D584" s="44">
        <v>2234502.7322404371</v>
      </c>
      <c r="E584" s="24">
        <v>70.989999999999995</v>
      </c>
    </row>
    <row r="585" spans="1:5">
      <c r="A585" s="16">
        <v>580</v>
      </c>
      <c r="B585" s="18" t="s">
        <v>409</v>
      </c>
      <c r="C585" s="40">
        <v>0.30161719120893787</v>
      </c>
      <c r="D585" s="23">
        <v>6737632.0903954804</v>
      </c>
      <c r="E585" s="41">
        <v>51.98</v>
      </c>
    </row>
    <row r="586" spans="1:5">
      <c r="A586" s="16">
        <v>581</v>
      </c>
      <c r="B586" s="18" t="s">
        <v>838</v>
      </c>
      <c r="C586" s="40">
        <v>0.2949</v>
      </c>
      <c r="D586" s="23">
        <v>294900</v>
      </c>
      <c r="E586" s="41">
        <v>24.55</v>
      </c>
    </row>
    <row r="587" spans="1:5">
      <c r="A587" s="16">
        <v>582</v>
      </c>
      <c r="B587" s="18" t="s">
        <v>479</v>
      </c>
      <c r="C587" s="40">
        <v>0.28667771141963772</v>
      </c>
      <c r="D587" s="23">
        <v>1913878.1725888324</v>
      </c>
      <c r="E587" s="41">
        <v>29.25</v>
      </c>
    </row>
    <row r="588" spans="1:5">
      <c r="A588" s="16">
        <v>583</v>
      </c>
      <c r="B588" s="18" t="s">
        <v>468</v>
      </c>
      <c r="C588" s="40">
        <v>0.28593637561384594</v>
      </c>
      <c r="D588" s="23">
        <v>943590.03952569165</v>
      </c>
      <c r="E588" s="41">
        <v>41.5</v>
      </c>
    </row>
    <row r="589" spans="1:5">
      <c r="A589" s="16">
        <v>584</v>
      </c>
      <c r="B589" s="18" t="s">
        <v>529</v>
      </c>
      <c r="C589" s="40">
        <v>0.28242795620593503</v>
      </c>
      <c r="D589" s="23">
        <v>24421133.333333332</v>
      </c>
      <c r="E589" s="41">
        <v>92.43</v>
      </c>
    </row>
    <row r="590" spans="1:5">
      <c r="A590" s="16">
        <v>585</v>
      </c>
      <c r="B590" s="14" t="s">
        <v>539</v>
      </c>
      <c r="C590" s="43">
        <v>0.28105099502487563</v>
      </c>
      <c r="D590" s="21">
        <v>1686305.9701492537</v>
      </c>
      <c r="E590" s="43">
        <v>35.61</v>
      </c>
    </row>
    <row r="591" spans="1:5">
      <c r="A591" s="16">
        <v>586</v>
      </c>
      <c r="B591" s="18" t="s">
        <v>365</v>
      </c>
      <c r="C591" s="40">
        <v>0.27877480077214667</v>
      </c>
      <c r="D591" s="23">
        <v>1400700</v>
      </c>
      <c r="E591" s="41">
        <v>12.46</v>
      </c>
    </row>
    <row r="592" spans="1:5">
      <c r="A592" s="16">
        <v>587</v>
      </c>
      <c r="B592" s="18" t="s">
        <v>543</v>
      </c>
      <c r="C592" s="40">
        <v>0.27832442748091601</v>
      </c>
      <c r="D592" s="23">
        <v>1113297.7099236641</v>
      </c>
      <c r="E592" s="41">
        <v>22.8</v>
      </c>
    </row>
    <row r="593" spans="1:5">
      <c r="A593" s="16">
        <v>588</v>
      </c>
      <c r="B593" s="18" t="s">
        <v>298</v>
      </c>
      <c r="C593" s="40">
        <v>0.27705805683808876</v>
      </c>
      <c r="D593" s="23">
        <v>814550</v>
      </c>
      <c r="E593" s="41">
        <v>29.17</v>
      </c>
    </row>
    <row r="594" spans="1:5">
      <c r="A594" s="16">
        <v>589</v>
      </c>
      <c r="B594" s="18" t="s">
        <v>681</v>
      </c>
      <c r="C594" s="40">
        <v>0.27664964934277986</v>
      </c>
      <c r="D594" s="23">
        <v>1978620.6896551724</v>
      </c>
      <c r="E594" s="41">
        <v>41.63</v>
      </c>
    </row>
    <row r="595" spans="1:5">
      <c r="A595" s="16">
        <v>590</v>
      </c>
      <c r="B595" s="18" t="s">
        <v>554</v>
      </c>
      <c r="C595" s="40">
        <v>0.26861766964105727</v>
      </c>
      <c r="D595" s="23">
        <v>16016654.205607476</v>
      </c>
      <c r="E595" s="41">
        <v>15.1</v>
      </c>
    </row>
    <row r="596" spans="1:5">
      <c r="A596" s="16">
        <v>591</v>
      </c>
      <c r="B596" s="18" t="s">
        <v>62</v>
      </c>
      <c r="C596" s="40">
        <v>0.26458161459484342</v>
      </c>
      <c r="D596" s="23">
        <v>29915909.09090909</v>
      </c>
      <c r="E596" s="41">
        <v>76.260000000000005</v>
      </c>
    </row>
    <row r="597" spans="1:5">
      <c r="A597" s="16">
        <v>592</v>
      </c>
      <c r="B597" s="18" t="s">
        <v>288</v>
      </c>
      <c r="C597" s="40">
        <v>0.26421982155259305</v>
      </c>
      <c r="D597" s="23">
        <v>535045.75163398695</v>
      </c>
      <c r="E597" s="41">
        <v>50.07</v>
      </c>
    </row>
    <row r="598" spans="1:5">
      <c r="A598" s="16">
        <v>593</v>
      </c>
      <c r="B598" s="18" t="s">
        <v>296</v>
      </c>
      <c r="C598" s="40">
        <v>0.26248306485363415</v>
      </c>
      <c r="D598" s="23">
        <v>5729406.626506024</v>
      </c>
      <c r="E598" s="41">
        <v>52.14</v>
      </c>
    </row>
    <row r="599" spans="1:5">
      <c r="A599" s="16">
        <v>594</v>
      </c>
      <c r="B599" s="18" t="s">
        <v>722</v>
      </c>
      <c r="C599" s="40">
        <v>0.26196977459016391</v>
      </c>
      <c r="D599" s="23">
        <v>838303.2786885245</v>
      </c>
      <c r="E599" s="41">
        <v>28.4</v>
      </c>
    </row>
    <row r="600" spans="1:5">
      <c r="A600" s="16">
        <v>595</v>
      </c>
      <c r="B600" s="18" t="s">
        <v>112</v>
      </c>
      <c r="C600" s="40">
        <v>0.25830782021808268</v>
      </c>
      <c r="D600" s="23">
        <v>23204053.280000001</v>
      </c>
      <c r="E600" s="41">
        <v>59.03</v>
      </c>
    </row>
    <row r="601" spans="1:5">
      <c r="A601" s="16">
        <v>596</v>
      </c>
      <c r="B601" s="18" t="s">
        <v>363</v>
      </c>
      <c r="C601" s="40">
        <v>0.25599907344412631</v>
      </c>
      <c r="D601" s="23">
        <v>12804568.987341773</v>
      </c>
      <c r="E601" s="41">
        <v>31.22</v>
      </c>
    </row>
    <row r="602" spans="1:5">
      <c r="A602" s="16">
        <v>597</v>
      </c>
      <c r="B602" s="18" t="s">
        <v>921</v>
      </c>
      <c r="C602" s="40">
        <v>0.25541967945303684</v>
      </c>
      <c r="D602" s="23">
        <v>27024228.368794326</v>
      </c>
      <c r="E602" s="41">
        <v>15.04</v>
      </c>
    </row>
    <row r="603" spans="1:5">
      <c r="A603" s="16">
        <v>598</v>
      </c>
      <c r="B603" s="18" t="s">
        <v>379</v>
      </c>
      <c r="C603" s="40">
        <v>0.25535179294794269</v>
      </c>
      <c r="D603" s="23">
        <v>34666588.709677421</v>
      </c>
      <c r="E603" s="41">
        <v>30.9</v>
      </c>
    </row>
    <row r="604" spans="1:5">
      <c r="A604" s="16">
        <v>599</v>
      </c>
      <c r="B604" s="18" t="s">
        <v>463</v>
      </c>
      <c r="C604" s="40">
        <v>0.25384055181785814</v>
      </c>
      <c r="D604" s="23">
        <v>1204011.4285714284</v>
      </c>
      <c r="E604" s="41">
        <v>38.86</v>
      </c>
    </row>
    <row r="605" spans="1:5">
      <c r="A605" s="16">
        <v>600</v>
      </c>
      <c r="B605" s="18" t="s">
        <v>406</v>
      </c>
      <c r="C605" s="40">
        <v>0.24947363419775268</v>
      </c>
      <c r="D605" s="23">
        <v>26523172.972972974</v>
      </c>
      <c r="E605" s="41">
        <v>79.22</v>
      </c>
    </row>
    <row r="606" spans="1:5">
      <c r="A606" s="16">
        <v>601</v>
      </c>
      <c r="B606" s="18" t="s">
        <v>427</v>
      </c>
      <c r="C606" s="40">
        <v>0.24944197068598525</v>
      </c>
      <c r="D606" s="23">
        <v>6502702.7338129496</v>
      </c>
      <c r="E606" s="41">
        <v>31.57</v>
      </c>
    </row>
    <row r="607" spans="1:5">
      <c r="A607" s="16">
        <v>602</v>
      </c>
      <c r="B607" s="18" t="s">
        <v>274</v>
      </c>
      <c r="C607" s="40">
        <v>0.24820554649265905</v>
      </c>
      <c r="D607" s="23">
        <v>1521500</v>
      </c>
      <c r="E607" s="41">
        <v>30.27</v>
      </c>
    </row>
    <row r="608" spans="1:5">
      <c r="A608" s="16">
        <v>603</v>
      </c>
      <c r="B608" s="18" t="s">
        <v>396</v>
      </c>
      <c r="C608" s="40">
        <v>0.24781200200640477</v>
      </c>
      <c r="D608" s="23">
        <v>1846600.6944444445</v>
      </c>
      <c r="E608" s="41">
        <v>40.33</v>
      </c>
    </row>
    <row r="609" spans="1:5">
      <c r="A609" s="16">
        <v>604</v>
      </c>
      <c r="B609" s="18" t="s">
        <v>434</v>
      </c>
      <c r="C609" s="40">
        <v>0.2470476837424091</v>
      </c>
      <c r="D609" s="23">
        <v>4110194.4444444445</v>
      </c>
      <c r="E609" s="41">
        <v>41.07</v>
      </c>
    </row>
    <row r="610" spans="1:5">
      <c r="A610" s="16">
        <v>605</v>
      </c>
      <c r="B610" s="18" t="s">
        <v>382</v>
      </c>
      <c r="C610" s="40">
        <v>0.24639980961446928</v>
      </c>
      <c r="D610" s="23">
        <v>1355198.9528795811</v>
      </c>
      <c r="E610" s="41">
        <v>28.81</v>
      </c>
    </row>
    <row r="611" spans="1:5">
      <c r="A611" s="16">
        <v>606</v>
      </c>
      <c r="B611" s="18" t="s">
        <v>75</v>
      </c>
      <c r="C611" s="40">
        <v>0.23989425617984284</v>
      </c>
      <c r="D611" s="23">
        <v>1938513.5135135136</v>
      </c>
      <c r="E611" s="41">
        <v>65.47</v>
      </c>
    </row>
    <row r="612" spans="1:5">
      <c r="A612" s="16">
        <v>607</v>
      </c>
      <c r="B612" s="18" t="s">
        <v>904</v>
      </c>
      <c r="C612" s="40">
        <v>0.23943247832692821</v>
      </c>
      <c r="D612" s="23">
        <v>1604197.6047904191</v>
      </c>
      <c r="E612" s="41">
        <v>34.17</v>
      </c>
    </row>
    <row r="613" spans="1:5">
      <c r="A613" s="16">
        <v>608</v>
      </c>
      <c r="B613" s="18" t="s">
        <v>774</v>
      </c>
      <c r="C613" s="40">
        <v>0.23937870230532321</v>
      </c>
      <c r="D613" s="23">
        <v>381444.44444444438</v>
      </c>
      <c r="E613" s="41">
        <v>89.66</v>
      </c>
    </row>
    <row r="614" spans="1:5">
      <c r="A614" s="16">
        <v>609</v>
      </c>
      <c r="B614" s="18" t="s">
        <v>760</v>
      </c>
      <c r="C614" s="40">
        <v>0.23835947352148318</v>
      </c>
      <c r="D614" s="23">
        <v>604358.49056603771</v>
      </c>
      <c r="E614" s="41">
        <v>43.2</v>
      </c>
    </row>
    <row r="615" spans="1:5">
      <c r="A615" s="16">
        <v>610</v>
      </c>
      <c r="B615" s="18" t="s">
        <v>802</v>
      </c>
      <c r="C615" s="40">
        <v>0.23794999999999999</v>
      </c>
      <c r="D615" s="23">
        <v>1427700</v>
      </c>
      <c r="E615" s="41">
        <v>30.35</v>
      </c>
    </row>
    <row r="616" spans="1:5">
      <c r="A616" s="16">
        <v>611</v>
      </c>
      <c r="B616" s="18" t="s">
        <v>401</v>
      </c>
      <c r="C616" s="40">
        <v>0.23477770863355849</v>
      </c>
      <c r="D616" s="23">
        <v>1734964.5161290322</v>
      </c>
      <c r="E616" s="41">
        <v>39.6</v>
      </c>
    </row>
    <row r="617" spans="1:5">
      <c r="A617" s="16">
        <v>612</v>
      </c>
      <c r="B617" s="18" t="s">
        <v>512</v>
      </c>
      <c r="C617" s="40">
        <v>0.22405609823551506</v>
      </c>
      <c r="D617" s="23">
        <v>57105480</v>
      </c>
      <c r="E617" s="41">
        <v>34.520000000000003</v>
      </c>
    </row>
    <row r="618" spans="1:5">
      <c r="A618" s="16">
        <v>613</v>
      </c>
      <c r="B618" s="18" t="s">
        <v>856</v>
      </c>
      <c r="C618" s="40">
        <v>0.22372320689655173</v>
      </c>
      <c r="D618" s="23">
        <v>1118616.0344827585</v>
      </c>
      <c r="E618" s="41">
        <v>36.985999999999997</v>
      </c>
    </row>
    <row r="619" spans="1:5">
      <c r="A619" s="16">
        <v>614</v>
      </c>
      <c r="B619" s="18" t="s">
        <v>785</v>
      </c>
      <c r="C619" s="40">
        <v>0.22187499999999999</v>
      </c>
      <c r="D619" s="23">
        <v>710000</v>
      </c>
      <c r="E619" s="41"/>
    </row>
    <row r="620" spans="1:5">
      <c r="A620" s="16">
        <v>615</v>
      </c>
      <c r="B620" s="18" t="s">
        <v>324</v>
      </c>
      <c r="C620" s="40">
        <v>0.21311194405989631</v>
      </c>
      <c r="D620" s="23">
        <v>8598000</v>
      </c>
      <c r="E620" s="41">
        <v>43.83</v>
      </c>
    </row>
    <row r="621" spans="1:5">
      <c r="A621" s="16">
        <v>616</v>
      </c>
      <c r="B621" s="18" t="s">
        <v>184</v>
      </c>
      <c r="C621" s="40">
        <v>0.21045111549606624</v>
      </c>
      <c r="D621" s="23">
        <v>3651826.6331658289</v>
      </c>
      <c r="E621" s="41">
        <v>22.19</v>
      </c>
    </row>
    <row r="622" spans="1:5">
      <c r="A622" s="16">
        <v>617</v>
      </c>
      <c r="B622" s="18" t="s">
        <v>584</v>
      </c>
      <c r="C622" s="40">
        <v>0.20975342465753424</v>
      </c>
      <c r="D622" s="23">
        <v>1148400</v>
      </c>
      <c r="E622" s="41">
        <v>88.26</v>
      </c>
    </row>
    <row r="623" spans="1:5">
      <c r="A623" s="16">
        <v>618</v>
      </c>
      <c r="B623" s="19" t="s">
        <v>727</v>
      </c>
      <c r="C623" s="43">
        <v>0.20949425314465409</v>
      </c>
      <c r="D623" s="44">
        <v>25139310.377358489</v>
      </c>
      <c r="E623" s="43">
        <v>23.72</v>
      </c>
    </row>
    <row r="624" spans="1:5">
      <c r="A624" s="16">
        <v>619</v>
      </c>
      <c r="B624" s="18" t="s">
        <v>828</v>
      </c>
      <c r="C624" s="40">
        <v>0.20590016501650166</v>
      </c>
      <c r="D624" s="23">
        <v>1235400.9900990098</v>
      </c>
      <c r="E624" s="41">
        <v>25.56</v>
      </c>
    </row>
    <row r="625" spans="1:5">
      <c r="A625" s="16">
        <v>620</v>
      </c>
      <c r="B625" s="18" t="s">
        <v>587</v>
      </c>
      <c r="C625" s="40">
        <v>0.20531315789473681</v>
      </c>
      <c r="D625" s="23">
        <v>328501.05263157887</v>
      </c>
      <c r="E625" s="41">
        <v>34.85</v>
      </c>
    </row>
    <row r="626" spans="1:5">
      <c r="A626" s="16">
        <v>621</v>
      </c>
      <c r="B626" s="18" t="s">
        <v>604</v>
      </c>
      <c r="C626" s="40">
        <v>0.20214024013844251</v>
      </c>
      <c r="D626" s="23">
        <v>1760152.3809523808</v>
      </c>
      <c r="E626" s="41">
        <v>22.37</v>
      </c>
    </row>
    <row r="627" spans="1:5">
      <c r="A627" s="16">
        <v>622</v>
      </c>
      <c r="B627" s="18" t="s">
        <v>336</v>
      </c>
      <c r="C627" s="40">
        <v>0.20187564422685036</v>
      </c>
      <c r="D627" s="23">
        <v>377911.11111111112</v>
      </c>
      <c r="E627" s="41">
        <v>25.87</v>
      </c>
    </row>
    <row r="628" spans="1:5">
      <c r="A628" s="16">
        <v>623</v>
      </c>
      <c r="B628" s="18" t="s">
        <v>531</v>
      </c>
      <c r="C628" s="40">
        <v>0.20171516316352839</v>
      </c>
      <c r="D628" s="23">
        <v>1370554.3478260869</v>
      </c>
      <c r="E628" s="41">
        <v>37.92</v>
      </c>
    </row>
    <row r="629" spans="1:5">
      <c r="A629" s="16">
        <v>624</v>
      </c>
      <c r="B629" s="18" t="s">
        <v>834</v>
      </c>
      <c r="C629" s="40">
        <v>0.19908098271155594</v>
      </c>
      <c r="D629" s="23">
        <v>625114.28571428568</v>
      </c>
      <c r="E629" s="41">
        <v>19.98</v>
      </c>
    </row>
    <row r="630" spans="1:5">
      <c r="A630" s="16">
        <v>625</v>
      </c>
      <c r="B630" s="18" t="s">
        <v>375</v>
      </c>
      <c r="C630" s="40">
        <v>0.19730791482159124</v>
      </c>
      <c r="D630" s="23">
        <v>280911.22448979592</v>
      </c>
      <c r="E630" s="41">
        <v>47.29</v>
      </c>
    </row>
    <row r="631" spans="1:5">
      <c r="A631" s="16">
        <v>626</v>
      </c>
      <c r="B631" s="18" t="s">
        <v>292</v>
      </c>
      <c r="C631" s="40">
        <v>0.19679256422638164</v>
      </c>
      <c r="D631" s="23">
        <v>23938409.77443609</v>
      </c>
      <c r="E631" s="41">
        <v>37.94</v>
      </c>
    </row>
    <row r="632" spans="1:5">
      <c r="A632" s="16">
        <v>627</v>
      </c>
      <c r="B632" s="18" t="s">
        <v>440</v>
      </c>
      <c r="C632" s="40">
        <v>0.1918089996731891</v>
      </c>
      <c r="D632" s="23">
        <v>1230395.3488372094</v>
      </c>
      <c r="E632" s="41">
        <v>22.54</v>
      </c>
    </row>
    <row r="633" spans="1:5">
      <c r="A633" s="16">
        <v>628</v>
      </c>
      <c r="B633" s="18" t="s">
        <v>548</v>
      </c>
      <c r="C633" s="40">
        <v>0.18980428571428568</v>
      </c>
      <c r="D633" s="23">
        <v>474510.7142857142</v>
      </c>
      <c r="E633" s="41">
        <v>20.92</v>
      </c>
    </row>
    <row r="634" spans="1:5">
      <c r="A634" s="16">
        <v>629</v>
      </c>
      <c r="B634" s="14" t="s">
        <v>514</v>
      </c>
      <c r="C634" s="42">
        <v>0.18411690631500915</v>
      </c>
      <c r="D634" s="21">
        <v>1219000</v>
      </c>
      <c r="E634" s="42">
        <v>53.82</v>
      </c>
    </row>
    <row r="635" spans="1:5">
      <c r="A635" s="16">
        <v>630</v>
      </c>
      <c r="B635" s="18" t="s">
        <v>395</v>
      </c>
      <c r="C635" s="40">
        <v>0.18205999704448056</v>
      </c>
      <c r="D635" s="23">
        <v>1232000</v>
      </c>
      <c r="E635" s="41">
        <v>21.55</v>
      </c>
    </row>
    <row r="636" spans="1:5">
      <c r="A636" s="16">
        <v>631</v>
      </c>
      <c r="B636" s="18" t="s">
        <v>438</v>
      </c>
      <c r="C636" s="40">
        <v>0.1786967418546366</v>
      </c>
      <c r="D636" s="23">
        <v>71300</v>
      </c>
      <c r="E636" s="41">
        <v>21.92</v>
      </c>
    </row>
    <row r="637" spans="1:5">
      <c r="A637" s="16">
        <v>632</v>
      </c>
      <c r="B637" s="19" t="s">
        <v>575</v>
      </c>
      <c r="C637" s="24">
        <v>0.17858304297328687</v>
      </c>
      <c r="D637" s="44">
        <v>192200</v>
      </c>
      <c r="E637" s="24">
        <v>15.27</v>
      </c>
    </row>
    <row r="638" spans="1:5">
      <c r="A638" s="16">
        <v>633</v>
      </c>
      <c r="B638" s="18" t="s">
        <v>933</v>
      </c>
      <c r="C638" s="40">
        <v>0.17711679790026247</v>
      </c>
      <c r="D638" s="23">
        <v>1062700.7874015749</v>
      </c>
      <c r="E638" s="41">
        <v>38</v>
      </c>
    </row>
    <row r="639" spans="1:5">
      <c r="A639" s="16">
        <v>634</v>
      </c>
      <c r="B639" s="19" t="s">
        <v>492</v>
      </c>
      <c r="C639" s="43">
        <v>0.17582783807350488</v>
      </c>
      <c r="D639" s="44">
        <v>16045365</v>
      </c>
      <c r="E639" s="43">
        <v>43.69</v>
      </c>
    </row>
    <row r="640" spans="1:5">
      <c r="A640" s="16">
        <v>635</v>
      </c>
      <c r="B640" s="18" t="s">
        <v>511</v>
      </c>
      <c r="C640" s="40">
        <v>0.17579332518585908</v>
      </c>
      <c r="D640" s="23">
        <v>616647.82608695654</v>
      </c>
      <c r="E640" s="41">
        <v>37.700000000000003</v>
      </c>
    </row>
    <row r="641" spans="1:5">
      <c r="A641" s="16">
        <v>636</v>
      </c>
      <c r="B641" s="19" t="s">
        <v>189</v>
      </c>
      <c r="C641" s="24">
        <v>0.17459660504879329</v>
      </c>
      <c r="D641" s="44">
        <v>1492800.8474576271</v>
      </c>
      <c r="E641" s="24">
        <v>56.67</v>
      </c>
    </row>
    <row r="642" spans="1:5">
      <c r="A642" s="16">
        <v>637</v>
      </c>
      <c r="B642" s="18" t="s">
        <v>767</v>
      </c>
      <c r="C642" s="40">
        <v>0.17438278548944139</v>
      </c>
      <c r="D642" s="23">
        <v>545000</v>
      </c>
      <c r="E642" s="41">
        <v>61.02</v>
      </c>
    </row>
    <row r="643" spans="1:5">
      <c r="A643" s="16">
        <v>638</v>
      </c>
      <c r="B643" s="18" t="s">
        <v>700</v>
      </c>
      <c r="C643" s="40">
        <v>0.17383333333333334</v>
      </c>
      <c r="D643" s="23">
        <v>1043000</v>
      </c>
      <c r="E643" s="41">
        <v>26.31</v>
      </c>
    </row>
    <row r="644" spans="1:5">
      <c r="A644" s="16">
        <v>639</v>
      </c>
      <c r="B644" s="18" t="s">
        <v>228</v>
      </c>
      <c r="C644" s="40">
        <v>0.17028544920357339</v>
      </c>
      <c r="D644" s="23">
        <v>3441200</v>
      </c>
      <c r="E644" s="41">
        <v>88.18</v>
      </c>
    </row>
    <row r="645" spans="1:5">
      <c r="A645" s="16">
        <v>640</v>
      </c>
      <c r="B645" s="18" t="s">
        <v>328</v>
      </c>
      <c r="C645" s="40">
        <v>0.16967824130978026</v>
      </c>
      <c r="D645" s="23">
        <v>19908602.566844922</v>
      </c>
      <c r="E645" s="41">
        <v>26.07</v>
      </c>
    </row>
    <row r="646" spans="1:5">
      <c r="A646" s="16">
        <v>641</v>
      </c>
      <c r="B646" s="18" t="s">
        <v>549</v>
      </c>
      <c r="C646" s="40">
        <v>0.16809370370370369</v>
      </c>
      <c r="D646" s="23">
        <v>672374.81481481483</v>
      </c>
      <c r="E646" s="41">
        <v>15.01</v>
      </c>
    </row>
    <row r="647" spans="1:5">
      <c r="A647" s="16">
        <v>642</v>
      </c>
      <c r="B647" s="18" t="s">
        <v>687</v>
      </c>
      <c r="C647" s="40">
        <v>0.16806346537613603</v>
      </c>
      <c r="D647" s="23">
        <v>798900.66225165559</v>
      </c>
      <c r="E647" s="41">
        <v>43.06</v>
      </c>
    </row>
    <row r="648" spans="1:5">
      <c r="A648" s="16">
        <v>643</v>
      </c>
      <c r="B648" s="18" t="s">
        <v>311</v>
      </c>
      <c r="C648" s="40">
        <v>0.1676087689713322</v>
      </c>
      <c r="D648" s="23">
        <v>2484800</v>
      </c>
      <c r="E648" s="41">
        <v>49.85</v>
      </c>
    </row>
    <row r="649" spans="1:5">
      <c r="A649" s="16">
        <v>644</v>
      </c>
      <c r="B649" s="18" t="s">
        <v>459</v>
      </c>
      <c r="C649" s="40">
        <v>0.16654676258992807</v>
      </c>
      <c r="D649" s="23">
        <v>463000</v>
      </c>
      <c r="E649" s="41">
        <v>40.44</v>
      </c>
    </row>
    <row r="650" spans="1:5">
      <c r="A650" s="16">
        <v>645</v>
      </c>
      <c r="B650" s="18" t="s">
        <v>645</v>
      </c>
      <c r="C650" s="40">
        <v>0.16572815533980584</v>
      </c>
      <c r="D650" s="23">
        <v>853500</v>
      </c>
      <c r="E650" s="41">
        <v>79.98</v>
      </c>
    </row>
    <row r="651" spans="1:5">
      <c r="A651" s="16">
        <v>646</v>
      </c>
      <c r="B651" s="14" t="s">
        <v>494</v>
      </c>
      <c r="C651" s="42">
        <v>0.16556065573770493</v>
      </c>
      <c r="D651" s="21">
        <v>2524800</v>
      </c>
      <c r="E651" s="43">
        <v>20.190000000000001</v>
      </c>
    </row>
    <row r="652" spans="1:5">
      <c r="A652" s="16">
        <v>647</v>
      </c>
      <c r="B652" s="18" t="s">
        <v>481</v>
      </c>
      <c r="C652" s="40">
        <v>0.16111725585445838</v>
      </c>
      <c r="D652" s="23">
        <v>7230942.4427480912</v>
      </c>
      <c r="E652" s="41">
        <v>68.33</v>
      </c>
    </row>
    <row r="653" spans="1:5">
      <c r="A653" s="16">
        <v>648</v>
      </c>
      <c r="B653" s="18" t="s">
        <v>385</v>
      </c>
      <c r="C653" s="40">
        <v>0.16046432862590623</v>
      </c>
      <c r="D653" s="23">
        <v>5145589.8648648644</v>
      </c>
      <c r="E653" s="41">
        <v>28.4</v>
      </c>
    </row>
    <row r="654" spans="1:5">
      <c r="A654" s="16">
        <v>649</v>
      </c>
      <c r="B654" s="18" t="s">
        <v>451</v>
      </c>
      <c r="C654" s="40">
        <v>0.16006320170994737</v>
      </c>
      <c r="D654" s="23">
        <v>11487333.333333334</v>
      </c>
      <c r="E654" s="41">
        <v>48.94</v>
      </c>
    </row>
    <row r="655" spans="1:5">
      <c r="A655" s="16">
        <v>650</v>
      </c>
      <c r="B655" s="18" t="s">
        <v>478</v>
      </c>
      <c r="C655" s="40">
        <v>0.15779249139414803</v>
      </c>
      <c r="D655" s="23">
        <v>4418189.7590361442</v>
      </c>
      <c r="E655" s="41">
        <v>41.23</v>
      </c>
    </row>
    <row r="656" spans="1:5">
      <c r="A656" s="16">
        <v>651</v>
      </c>
      <c r="B656" s="18" t="s">
        <v>403</v>
      </c>
      <c r="C656" s="40">
        <v>0.15742137057204156</v>
      </c>
      <c r="D656" s="23">
        <v>2401523.076923077</v>
      </c>
      <c r="E656" s="41">
        <v>44.15</v>
      </c>
    </row>
    <row r="657" spans="1:5">
      <c r="A657" s="16">
        <v>652</v>
      </c>
      <c r="B657" s="18" t="s">
        <v>601</v>
      </c>
      <c r="C657" s="40">
        <v>0.15627903376443622</v>
      </c>
      <c r="D657" s="23">
        <v>5114900.9433962265</v>
      </c>
      <c r="E657" s="41">
        <v>83.92</v>
      </c>
    </row>
    <row r="658" spans="1:5">
      <c r="A658" s="16">
        <v>653</v>
      </c>
      <c r="B658" s="18" t="s">
        <v>530</v>
      </c>
      <c r="C658" s="40">
        <v>0.1561063522930464</v>
      </c>
      <c r="D658" s="23">
        <v>761900</v>
      </c>
      <c r="E658" s="41">
        <v>90.88</v>
      </c>
    </row>
    <row r="659" spans="1:5">
      <c r="A659" s="16">
        <v>654</v>
      </c>
      <c r="B659" s="18" t="s">
        <v>852</v>
      </c>
      <c r="C659" s="40">
        <v>0.15555574291380592</v>
      </c>
      <c r="D659" s="23">
        <v>350000</v>
      </c>
      <c r="E659" s="41">
        <v>36.92</v>
      </c>
    </row>
    <row r="660" spans="1:5">
      <c r="A660" s="16">
        <v>655</v>
      </c>
      <c r="B660" s="18" t="s">
        <v>914</v>
      </c>
      <c r="C660" s="40">
        <v>0.15408534538624902</v>
      </c>
      <c r="D660" s="23">
        <v>589375.67567567562</v>
      </c>
      <c r="E660" s="41">
        <v>42.45</v>
      </c>
    </row>
    <row r="661" spans="1:5">
      <c r="A661" s="16">
        <v>656</v>
      </c>
      <c r="B661" s="18" t="s">
        <v>369</v>
      </c>
      <c r="C661" s="40">
        <v>0.14991917760024337</v>
      </c>
      <c r="D661" s="23">
        <v>2268322.0338983051</v>
      </c>
      <c r="E661" s="41">
        <v>24.98</v>
      </c>
    </row>
    <row r="662" spans="1:5">
      <c r="A662" s="16">
        <v>657</v>
      </c>
      <c r="B662" s="18" t="s">
        <v>335</v>
      </c>
      <c r="C662" s="40">
        <v>0.14579843810220441</v>
      </c>
      <c r="D662" s="23">
        <v>1139602.4844720496</v>
      </c>
      <c r="E662" s="41">
        <v>12.3</v>
      </c>
    </row>
    <row r="663" spans="1:5">
      <c r="A663" s="16">
        <v>658</v>
      </c>
      <c r="B663" s="18" t="s">
        <v>424</v>
      </c>
      <c r="C663" s="40">
        <v>0.14374999999999999</v>
      </c>
      <c r="D663" s="23">
        <v>460000</v>
      </c>
      <c r="E663" s="41">
        <v>26.77</v>
      </c>
    </row>
    <row r="664" spans="1:5">
      <c r="A664" s="16">
        <v>659</v>
      </c>
      <c r="B664" s="18" t="s">
        <v>386</v>
      </c>
      <c r="C664" s="40">
        <v>0.14343383584589614</v>
      </c>
      <c r="D664" s="23">
        <v>430301.50753768842</v>
      </c>
      <c r="E664" s="41">
        <v>38.979999999999997</v>
      </c>
    </row>
    <row r="665" spans="1:5">
      <c r="A665" s="16">
        <v>660</v>
      </c>
      <c r="B665" s="18" t="s">
        <v>551</v>
      </c>
      <c r="C665" s="40">
        <v>0.14334444489889625</v>
      </c>
      <c r="D665" s="23">
        <v>917401.40845070418</v>
      </c>
      <c r="E665" s="41">
        <v>38.82</v>
      </c>
    </row>
    <row r="666" spans="1:5">
      <c r="A666" s="16">
        <v>661</v>
      </c>
      <c r="B666" s="18" t="s">
        <v>663</v>
      </c>
      <c r="C666" s="40">
        <v>0.14252901887257716</v>
      </c>
      <c r="D666" s="23">
        <v>8595925.128205128</v>
      </c>
      <c r="E666" s="41">
        <v>54.56</v>
      </c>
    </row>
    <row r="667" spans="1:5">
      <c r="A667" s="16">
        <v>662</v>
      </c>
      <c r="B667" s="18" t="s">
        <v>408</v>
      </c>
      <c r="C667" s="40">
        <v>0.13754545278807409</v>
      </c>
      <c r="D667" s="23">
        <v>547302</v>
      </c>
      <c r="E667" s="41">
        <v>27.3</v>
      </c>
    </row>
    <row r="668" spans="1:5">
      <c r="A668" s="16">
        <v>663</v>
      </c>
      <c r="B668" s="18" t="s">
        <v>724</v>
      </c>
      <c r="C668" s="40">
        <v>0.13680627311276933</v>
      </c>
      <c r="D668" s="23">
        <v>232500.9259259259</v>
      </c>
      <c r="E668" s="41">
        <v>29.28</v>
      </c>
    </row>
    <row r="669" spans="1:5">
      <c r="A669" s="16">
        <v>664</v>
      </c>
      <c r="B669" s="18" t="s">
        <v>423</v>
      </c>
      <c r="C669" s="40">
        <v>0.13608796209080237</v>
      </c>
      <c r="D669" s="23">
        <v>6219219.867549669</v>
      </c>
      <c r="E669" s="41">
        <v>89.96</v>
      </c>
    </row>
    <row r="670" spans="1:5">
      <c r="A670" s="16">
        <v>665</v>
      </c>
      <c r="B670" s="18" t="s">
        <v>513</v>
      </c>
      <c r="C670" s="40">
        <v>0.1359716348375343</v>
      </c>
      <c r="D670" s="23">
        <v>1162602.4844720496</v>
      </c>
      <c r="E670" s="41">
        <v>38.1</v>
      </c>
    </row>
    <row r="671" spans="1:5">
      <c r="A671" s="16">
        <v>666</v>
      </c>
      <c r="B671" s="18" t="s">
        <v>612</v>
      </c>
      <c r="C671" s="40">
        <v>0.13484848484848486</v>
      </c>
      <c r="D671" s="23">
        <v>445000</v>
      </c>
      <c r="E671" s="41"/>
    </row>
    <row r="672" spans="1:5">
      <c r="A672" s="16">
        <v>667</v>
      </c>
      <c r="B672" s="18" t="s">
        <v>581</v>
      </c>
      <c r="C672" s="40">
        <v>0.13446198458233044</v>
      </c>
      <c r="D672" s="23">
        <v>28100</v>
      </c>
      <c r="E672" s="41">
        <v>28.61</v>
      </c>
    </row>
    <row r="673" spans="1:5">
      <c r="A673" s="16">
        <v>668</v>
      </c>
      <c r="B673" s="18" t="s">
        <v>519</v>
      </c>
      <c r="C673" s="40">
        <v>0.13417093450734247</v>
      </c>
      <c r="D673" s="23">
        <v>1339403.7383177569</v>
      </c>
      <c r="E673" s="41">
        <v>17.850000000000001</v>
      </c>
    </row>
    <row r="674" spans="1:5">
      <c r="A674" s="16">
        <v>669</v>
      </c>
      <c r="B674" s="19" t="s">
        <v>857</v>
      </c>
      <c r="C674" s="24">
        <v>0.1329870588235294</v>
      </c>
      <c r="D674" s="44">
        <v>904312</v>
      </c>
      <c r="E674" s="24">
        <v>27.26</v>
      </c>
    </row>
    <row r="675" spans="1:5">
      <c r="A675" s="16">
        <v>670</v>
      </c>
      <c r="B675" s="18" t="s">
        <v>457</v>
      </c>
      <c r="C675" s="40">
        <v>0.12865974227467106</v>
      </c>
      <c r="D675" s="23">
        <v>3304025.9259259258</v>
      </c>
      <c r="E675" s="41">
        <v>63.16</v>
      </c>
    </row>
    <row r="676" spans="1:5">
      <c r="A676" s="16">
        <v>671</v>
      </c>
      <c r="B676" s="19" t="s">
        <v>366</v>
      </c>
      <c r="C676" s="43">
        <v>0.12835553574593456</v>
      </c>
      <c r="D676" s="44">
        <v>7020608.4057971016</v>
      </c>
      <c r="E676" s="43">
        <v>62.98</v>
      </c>
    </row>
    <row r="677" spans="1:5">
      <c r="A677" s="16">
        <v>672</v>
      </c>
      <c r="B677" s="18" t="s">
        <v>525</v>
      </c>
      <c r="C677" s="40">
        <v>0.12448561377761844</v>
      </c>
      <c r="D677" s="23">
        <v>487914.41441441438</v>
      </c>
      <c r="E677" s="41">
        <v>26.6</v>
      </c>
    </row>
    <row r="678" spans="1:5">
      <c r="A678" s="16">
        <v>673</v>
      </c>
      <c r="B678" s="18" t="s">
        <v>859</v>
      </c>
      <c r="C678" s="40">
        <v>0.12446455382765234</v>
      </c>
      <c r="D678" s="23">
        <v>460000</v>
      </c>
      <c r="E678" s="41">
        <v>47.58</v>
      </c>
    </row>
    <row r="679" spans="1:5">
      <c r="A679" s="16">
        <v>674</v>
      </c>
      <c r="B679" s="14" t="s">
        <v>547</v>
      </c>
      <c r="C679" s="42">
        <v>0.12417260348091176</v>
      </c>
      <c r="D679" s="21">
        <v>745948.27586206887</v>
      </c>
      <c r="E679" s="43">
        <v>20.239999999999998</v>
      </c>
    </row>
    <row r="680" spans="1:5">
      <c r="A680" s="16">
        <v>675</v>
      </c>
      <c r="B680" s="18" t="s">
        <v>935</v>
      </c>
      <c r="C680" s="40">
        <v>0.12409589161719008</v>
      </c>
      <c r="D680" s="23">
        <v>170185.18518518511</v>
      </c>
      <c r="E680" s="41">
        <v>49.75</v>
      </c>
    </row>
    <row r="681" spans="1:5">
      <c r="A681" s="16">
        <v>676</v>
      </c>
      <c r="B681" s="18" t="s">
        <v>763</v>
      </c>
      <c r="C681" s="40">
        <v>0.12379310344827586</v>
      </c>
      <c r="D681" s="23">
        <v>897500</v>
      </c>
      <c r="E681" s="41">
        <v>44.08</v>
      </c>
    </row>
    <row r="682" spans="1:5">
      <c r="A682" s="16">
        <v>677</v>
      </c>
      <c r="B682" s="18" t="s">
        <v>744</v>
      </c>
      <c r="C682" s="40">
        <v>0.1236746987951807</v>
      </c>
      <c r="D682" s="23">
        <v>494698.79518072278</v>
      </c>
      <c r="E682" s="41">
        <v>29.25</v>
      </c>
    </row>
    <row r="683" spans="1:5">
      <c r="A683" s="16">
        <v>678</v>
      </c>
      <c r="B683" s="18" t="s">
        <v>510</v>
      </c>
      <c r="C683" s="40">
        <v>0.1234716554804855</v>
      </c>
      <c r="D683" s="23">
        <v>1384333.3333333333</v>
      </c>
      <c r="E683" s="41">
        <v>31.17</v>
      </c>
    </row>
    <row r="684" spans="1:5">
      <c r="A684" s="16">
        <v>679</v>
      </c>
      <c r="B684" s="18" t="s">
        <v>312</v>
      </c>
      <c r="C684" s="40">
        <v>0.12307450692552646</v>
      </c>
      <c r="D684" s="23">
        <v>154600.91324200909</v>
      </c>
      <c r="E684" s="41">
        <v>27.79</v>
      </c>
    </row>
    <row r="685" spans="1:5">
      <c r="A685" s="16">
        <v>680</v>
      </c>
      <c r="B685" s="18" t="s">
        <v>647</v>
      </c>
      <c r="C685" s="40">
        <v>0.12050249288304422</v>
      </c>
      <c r="D685" s="23">
        <v>38563621.457489878</v>
      </c>
      <c r="E685" s="41">
        <v>24.98</v>
      </c>
    </row>
    <row r="686" spans="1:5">
      <c r="A686" s="16">
        <v>681</v>
      </c>
      <c r="B686" s="18" t="s">
        <v>202</v>
      </c>
      <c r="C686" s="40">
        <v>0.12013367277890845</v>
      </c>
      <c r="D686" s="23">
        <v>126856.7567567567</v>
      </c>
      <c r="E686" s="41">
        <v>58.13</v>
      </c>
    </row>
    <row r="687" spans="1:5">
      <c r="A687" s="16">
        <v>682</v>
      </c>
      <c r="B687" s="18" t="s">
        <v>897</v>
      </c>
      <c r="C687" s="40">
        <v>0.12</v>
      </c>
      <c r="D687" s="23">
        <v>120000</v>
      </c>
      <c r="E687" s="41"/>
    </row>
    <row r="688" spans="1:5">
      <c r="A688" s="16">
        <v>683</v>
      </c>
      <c r="B688" s="18" t="s">
        <v>426</v>
      </c>
      <c r="C688" s="40">
        <v>0.11942815400127579</v>
      </c>
      <c r="D688" s="23">
        <v>973100.59880239516</v>
      </c>
      <c r="E688" s="41">
        <v>76.44</v>
      </c>
    </row>
    <row r="689" spans="1:5">
      <c r="A689" s="16">
        <v>684</v>
      </c>
      <c r="B689" s="18" t="s">
        <v>757</v>
      </c>
      <c r="C689" s="40">
        <v>0.11925531914893617</v>
      </c>
      <c r="D689" s="23">
        <v>560500</v>
      </c>
      <c r="E689" s="41">
        <v>25.32</v>
      </c>
    </row>
    <row r="690" spans="1:5">
      <c r="A690" s="16">
        <v>685</v>
      </c>
      <c r="B690" s="18" t="s">
        <v>731</v>
      </c>
      <c r="C690" s="40">
        <v>0.1190052631578945</v>
      </c>
      <c r="D690" s="23">
        <v>47602.105263157799</v>
      </c>
      <c r="E690" s="41">
        <v>46.56</v>
      </c>
    </row>
    <row r="691" spans="1:5">
      <c r="A691" s="16">
        <v>686</v>
      </c>
      <c r="B691" s="18" t="s">
        <v>541</v>
      </c>
      <c r="C691" s="40">
        <v>0.11860666666666667</v>
      </c>
      <c r="D691" s="23">
        <v>1779100</v>
      </c>
      <c r="E691" s="41">
        <v>44.01</v>
      </c>
    </row>
    <row r="692" spans="1:5">
      <c r="A692" s="16">
        <v>687</v>
      </c>
      <c r="B692" s="18" t="s">
        <v>261</v>
      </c>
      <c r="C692" s="40">
        <v>0.11850536898386946</v>
      </c>
      <c r="D692" s="23">
        <v>1213100</v>
      </c>
      <c r="E692" s="41">
        <v>12.72</v>
      </c>
    </row>
    <row r="693" spans="1:5">
      <c r="A693" s="16">
        <v>688</v>
      </c>
      <c r="B693" s="18" t="s">
        <v>868</v>
      </c>
      <c r="C693" s="40">
        <v>0.11802325581395348</v>
      </c>
      <c r="D693" s="23">
        <v>507500</v>
      </c>
      <c r="E693" s="41">
        <v>27.51</v>
      </c>
    </row>
    <row r="694" spans="1:5">
      <c r="A694" s="16">
        <v>689</v>
      </c>
      <c r="B694" s="18" t="s">
        <v>858</v>
      </c>
      <c r="C694" s="40">
        <v>0.11771865483231712</v>
      </c>
      <c r="D694" s="23">
        <v>598000</v>
      </c>
      <c r="E694" s="41">
        <v>61.02</v>
      </c>
    </row>
    <row r="695" spans="1:5">
      <c r="A695" s="16">
        <v>690</v>
      </c>
      <c r="B695" s="18" t="s">
        <v>537</v>
      </c>
      <c r="C695" s="40">
        <v>0.11551613836888336</v>
      </c>
      <c r="D695" s="23">
        <v>500941.37931034481</v>
      </c>
      <c r="E695" s="41">
        <v>34.630000000000003</v>
      </c>
    </row>
    <row r="696" spans="1:5">
      <c r="A696" s="16">
        <v>691</v>
      </c>
      <c r="B696" s="18" t="s">
        <v>582</v>
      </c>
      <c r="C696" s="40">
        <v>0.11417277437251079</v>
      </c>
      <c r="D696" s="23">
        <v>223000</v>
      </c>
      <c r="E696" s="41">
        <v>56.15</v>
      </c>
    </row>
    <row r="697" spans="1:5">
      <c r="A697" s="16">
        <v>692</v>
      </c>
      <c r="B697" s="18" t="s">
        <v>497</v>
      </c>
      <c r="C697" s="40">
        <v>0.11390129153685757</v>
      </c>
      <c r="D697" s="23">
        <v>725623.42342342343</v>
      </c>
      <c r="E697" s="41">
        <v>31.68</v>
      </c>
    </row>
    <row r="698" spans="1:5">
      <c r="A698" s="16">
        <v>693</v>
      </c>
      <c r="B698" s="18" t="s">
        <v>595</v>
      </c>
      <c r="C698" s="40">
        <v>0.11387244408414948</v>
      </c>
      <c r="D698" s="23">
        <v>603029.86111111112</v>
      </c>
      <c r="E698" s="41"/>
    </row>
    <row r="699" spans="1:5">
      <c r="A699" s="16">
        <v>694</v>
      </c>
      <c r="B699" s="18" t="s">
        <v>508</v>
      </c>
      <c r="C699" s="40">
        <v>0.11252976190476191</v>
      </c>
      <c r="D699" s="23">
        <v>378100</v>
      </c>
      <c r="E699" s="41">
        <v>53.73</v>
      </c>
    </row>
    <row r="700" spans="1:5">
      <c r="A700" s="16">
        <v>695</v>
      </c>
      <c r="B700" s="18" t="s">
        <v>360</v>
      </c>
      <c r="C700" s="40">
        <v>0.11197698417130167</v>
      </c>
      <c r="D700" s="23">
        <v>344898.37398373982</v>
      </c>
      <c r="E700" s="41">
        <v>70.599999999999994</v>
      </c>
    </row>
    <row r="701" spans="1:5">
      <c r="A701" s="16">
        <v>696</v>
      </c>
      <c r="B701" s="18" t="s">
        <v>469</v>
      </c>
      <c r="C701" s="40">
        <v>0.11192923112732699</v>
      </c>
      <c r="D701" s="23">
        <v>31970342.089552239</v>
      </c>
      <c r="E701" s="41">
        <v>48.88</v>
      </c>
    </row>
    <row r="702" spans="1:5">
      <c r="A702" s="16">
        <v>697</v>
      </c>
      <c r="B702" s="18" t="s">
        <v>788</v>
      </c>
      <c r="C702" s="40">
        <v>0.11043104128965392</v>
      </c>
      <c r="D702" s="23">
        <v>1201305.4187192118</v>
      </c>
      <c r="E702" s="41">
        <v>12.01</v>
      </c>
    </row>
    <row r="703" spans="1:5">
      <c r="A703" s="16">
        <v>698</v>
      </c>
      <c r="B703" s="14" t="s">
        <v>500</v>
      </c>
      <c r="C703" s="43">
        <v>0.10898613108081517</v>
      </c>
      <c r="D703" s="21">
        <v>3241476.121495327</v>
      </c>
      <c r="E703" s="43">
        <v>36.24</v>
      </c>
    </row>
    <row r="704" spans="1:5">
      <c r="A704" s="16">
        <v>699</v>
      </c>
      <c r="B704" s="18" t="s">
        <v>925</v>
      </c>
      <c r="C704" s="40">
        <v>0.10773528754956124</v>
      </c>
      <c r="D704" s="23">
        <v>887500</v>
      </c>
      <c r="E704" s="41">
        <v>89.85</v>
      </c>
    </row>
    <row r="705" spans="1:5">
      <c r="A705" s="16">
        <v>700</v>
      </c>
      <c r="B705" s="18" t="s">
        <v>338</v>
      </c>
      <c r="C705" s="40">
        <v>0.10745431788004017</v>
      </c>
      <c r="D705" s="23">
        <v>340267.24137931032</v>
      </c>
      <c r="E705" s="41">
        <v>34.58</v>
      </c>
    </row>
    <row r="706" spans="1:5">
      <c r="A706" s="16">
        <v>701</v>
      </c>
      <c r="B706" s="18" t="s">
        <v>499</v>
      </c>
      <c r="C706" s="40">
        <v>0.10635928429093419</v>
      </c>
      <c r="D706" s="23">
        <v>4262663.8848920865</v>
      </c>
      <c r="E706" s="41">
        <v>25</v>
      </c>
    </row>
    <row r="707" spans="1:5">
      <c r="A707" s="16">
        <v>702</v>
      </c>
      <c r="B707" s="18" t="s">
        <v>538</v>
      </c>
      <c r="C707" s="40">
        <v>0.1060757232185803</v>
      </c>
      <c r="D707" s="23">
        <v>21002.993197278902</v>
      </c>
      <c r="E707" s="41">
        <v>29.49</v>
      </c>
    </row>
    <row r="708" spans="1:5">
      <c r="A708" s="16">
        <v>703</v>
      </c>
      <c r="B708" s="18" t="s">
        <v>215</v>
      </c>
      <c r="C708" s="40">
        <v>0.10577241059182302</v>
      </c>
      <c r="D708" s="23">
        <v>2578862.068965517</v>
      </c>
      <c r="E708" s="41">
        <v>63.55</v>
      </c>
    </row>
    <row r="709" spans="1:5">
      <c r="A709" s="16">
        <v>704</v>
      </c>
      <c r="B709" s="18" t="s">
        <v>642</v>
      </c>
      <c r="C709" s="40">
        <v>0.1054980813008346</v>
      </c>
      <c r="D709" s="23">
        <v>14143500</v>
      </c>
      <c r="E709" s="41">
        <v>28.84</v>
      </c>
    </row>
    <row r="710" spans="1:5">
      <c r="A710" s="16">
        <v>705</v>
      </c>
      <c r="B710" s="18" t="s">
        <v>600</v>
      </c>
      <c r="C710" s="40">
        <v>0.10545849426010118</v>
      </c>
      <c r="D710" s="23">
        <v>175781.06666666659</v>
      </c>
      <c r="E710" s="41">
        <v>12.16</v>
      </c>
    </row>
    <row r="711" spans="1:5">
      <c r="A711" s="16">
        <v>706</v>
      </c>
      <c r="B711" s="18" t="s">
        <v>521</v>
      </c>
      <c r="C711" s="40">
        <v>0.10511332087534192</v>
      </c>
      <c r="D711" s="23">
        <v>382107.84313725488</v>
      </c>
      <c r="E711" s="41">
        <v>45.53</v>
      </c>
    </row>
    <row r="712" spans="1:5">
      <c r="A712" s="16">
        <v>707</v>
      </c>
      <c r="B712" s="18" t="s">
        <v>809</v>
      </c>
      <c r="C712" s="40">
        <v>0.10478273019503498</v>
      </c>
      <c r="D712" s="23">
        <v>2142106.8702290077</v>
      </c>
      <c r="E712" s="41">
        <v>15.15</v>
      </c>
    </row>
    <row r="713" spans="1:5">
      <c r="A713" s="16">
        <v>708</v>
      </c>
      <c r="B713" s="18" t="s">
        <v>168</v>
      </c>
      <c r="C713" s="40">
        <v>0.10446837728047019</v>
      </c>
      <c r="D713" s="23">
        <v>712798.24561403506</v>
      </c>
      <c r="E713" s="41">
        <v>50.45</v>
      </c>
    </row>
    <row r="714" spans="1:5">
      <c r="A714" s="16">
        <v>709</v>
      </c>
      <c r="B714" s="18" t="s">
        <v>609</v>
      </c>
      <c r="C714" s="40">
        <v>0.10290047371670558</v>
      </c>
      <c r="D714" s="23">
        <v>452601.8518518518</v>
      </c>
      <c r="E714" s="41">
        <v>38.9</v>
      </c>
    </row>
    <row r="715" spans="1:5">
      <c r="A715" s="16">
        <v>710</v>
      </c>
      <c r="B715" s="18" t="s">
        <v>206</v>
      </c>
      <c r="C715" s="40">
        <v>0.10282891509185393</v>
      </c>
      <c r="D715" s="23">
        <v>624379.84496124031</v>
      </c>
      <c r="E715" s="41">
        <v>44.55</v>
      </c>
    </row>
    <row r="716" spans="1:5">
      <c r="A716" s="16">
        <v>711</v>
      </c>
      <c r="B716" s="18" t="s">
        <v>285</v>
      </c>
      <c r="C716" s="40">
        <v>0.1018064848593596</v>
      </c>
      <c r="D716" s="23">
        <v>3083833.3333333335</v>
      </c>
      <c r="E716" s="41">
        <v>86.87</v>
      </c>
    </row>
    <row r="717" spans="1:5">
      <c r="A717" s="16">
        <v>712</v>
      </c>
      <c r="B717" s="18" t="s">
        <v>540</v>
      </c>
      <c r="C717" s="40">
        <v>0.10160678338098944</v>
      </c>
      <c r="D717" s="23">
        <v>204038.21656050949</v>
      </c>
      <c r="E717" s="41">
        <v>38.909999999999997</v>
      </c>
    </row>
    <row r="718" spans="1:5">
      <c r="A718" s="16">
        <v>713</v>
      </c>
      <c r="B718" s="18" t="s">
        <v>605</v>
      </c>
      <c r="C718" s="40">
        <v>0.10062606837606837</v>
      </c>
      <c r="D718" s="23">
        <v>402504.2735042735</v>
      </c>
      <c r="E718" s="41">
        <v>35.94</v>
      </c>
    </row>
    <row r="719" spans="1:5">
      <c r="A719" s="16">
        <v>714</v>
      </c>
      <c r="B719" s="18" t="s">
        <v>287</v>
      </c>
      <c r="C719" s="40">
        <v>9.8579408851597647E-2</v>
      </c>
      <c r="D719" s="23">
        <v>1531110</v>
      </c>
      <c r="E719" s="41">
        <v>36.049999999999997</v>
      </c>
    </row>
    <row r="720" spans="1:5">
      <c r="A720" s="16">
        <v>715</v>
      </c>
      <c r="B720" s="18" t="s">
        <v>397</v>
      </c>
      <c r="C720" s="40">
        <v>9.5849359602284134E-2</v>
      </c>
      <c r="D720" s="23">
        <v>1222106.0606060605</v>
      </c>
      <c r="E720" s="41">
        <v>25.85</v>
      </c>
    </row>
    <row r="721" spans="1:5">
      <c r="A721" s="16">
        <v>716</v>
      </c>
      <c r="B721" s="18" t="s">
        <v>54</v>
      </c>
      <c r="C721" s="40">
        <v>9.5778334780915159E-2</v>
      </c>
      <c r="D721" s="23">
        <v>101190000</v>
      </c>
      <c r="E721" s="41">
        <v>62.53</v>
      </c>
    </row>
    <row r="722" spans="1:5">
      <c r="A722" s="16">
        <v>717</v>
      </c>
      <c r="B722" s="18" t="s">
        <v>620</v>
      </c>
      <c r="C722" s="40">
        <v>9.5744282601692848E-2</v>
      </c>
      <c r="D722" s="23">
        <v>997240.50632911385</v>
      </c>
      <c r="E722" s="41">
        <v>31.18</v>
      </c>
    </row>
    <row r="723" spans="1:5">
      <c r="A723" s="16">
        <v>718</v>
      </c>
      <c r="B723" s="18" t="s">
        <v>383</v>
      </c>
      <c r="C723" s="40">
        <v>9.5586997138756166E-2</v>
      </c>
      <c r="D723" s="23">
        <v>346400.641025641</v>
      </c>
      <c r="E723" s="41">
        <v>18</v>
      </c>
    </row>
    <row r="724" spans="1:5">
      <c r="A724" s="16">
        <v>719</v>
      </c>
      <c r="B724" s="18" t="s">
        <v>390</v>
      </c>
      <c r="C724" s="40">
        <v>9.4676423184409664E-2</v>
      </c>
      <c r="D724" s="23">
        <v>1009814.8148148148</v>
      </c>
      <c r="E724" s="41">
        <v>31.86</v>
      </c>
    </row>
    <row r="725" spans="1:5">
      <c r="A725" s="16">
        <v>720</v>
      </c>
      <c r="B725" s="18" t="s">
        <v>580</v>
      </c>
      <c r="C725" s="40">
        <v>9.4110479386059806E-2</v>
      </c>
      <c r="D725" s="23">
        <v>414085.98130841122</v>
      </c>
      <c r="E725" s="41">
        <v>27.96</v>
      </c>
    </row>
    <row r="726" spans="1:5">
      <c r="A726" s="16">
        <v>721</v>
      </c>
      <c r="B726" s="18" t="s">
        <v>472</v>
      </c>
      <c r="C726" s="40">
        <v>9.3644816460397462E-2</v>
      </c>
      <c r="D726" s="23">
        <v>316000</v>
      </c>
      <c r="E726" s="41">
        <v>31.67</v>
      </c>
    </row>
    <row r="727" spans="1:5">
      <c r="A727" s="16">
        <v>722</v>
      </c>
      <c r="B727" s="18" t="s">
        <v>466</v>
      </c>
      <c r="C727" s="40">
        <v>9.2272175879139495E-2</v>
      </c>
      <c r="D727" s="23">
        <v>4941529.4117647056</v>
      </c>
      <c r="E727" s="41">
        <v>85.28</v>
      </c>
    </row>
    <row r="728" spans="1:5">
      <c r="A728" s="16">
        <v>723</v>
      </c>
      <c r="B728" s="18" t="s">
        <v>496</v>
      </c>
      <c r="C728" s="40">
        <v>9.2226334316358655E-2</v>
      </c>
      <c r="D728" s="23">
        <v>12128867.857142856</v>
      </c>
      <c r="E728" s="41">
        <v>40.909999999999997</v>
      </c>
    </row>
    <row r="729" spans="1:5">
      <c r="A729" s="16">
        <v>724</v>
      </c>
      <c r="B729" s="19" t="s">
        <v>666</v>
      </c>
      <c r="C729" s="43">
        <v>9.1002780271577322E-2</v>
      </c>
      <c r="D729" s="44">
        <v>30029.940119760398</v>
      </c>
      <c r="E729" s="43">
        <v>28.54</v>
      </c>
    </row>
    <row r="730" spans="1:5">
      <c r="A730" s="16">
        <v>725</v>
      </c>
      <c r="B730" s="18" t="s">
        <v>569</v>
      </c>
      <c r="C730" s="40">
        <v>8.7015726889144607E-2</v>
      </c>
      <c r="D730" s="23">
        <v>574303.79746835434</v>
      </c>
      <c r="E730" s="41">
        <v>26.16</v>
      </c>
    </row>
    <row r="731" spans="1:5">
      <c r="A731" s="16">
        <v>726</v>
      </c>
      <c r="B731" s="18" t="s">
        <v>571</v>
      </c>
      <c r="C731" s="40">
        <v>8.5956509996061234E-2</v>
      </c>
      <c r="D731" s="23">
        <v>334600.26845637581</v>
      </c>
      <c r="E731" s="41">
        <v>33.56</v>
      </c>
    </row>
    <row r="732" spans="1:5">
      <c r="A732" s="16">
        <v>727</v>
      </c>
      <c r="B732" s="18" t="s">
        <v>447</v>
      </c>
      <c r="C732" s="40">
        <v>8.5839997843048382E-2</v>
      </c>
      <c r="D732" s="23">
        <v>3453450.4132231404</v>
      </c>
      <c r="E732" s="41">
        <v>15.2</v>
      </c>
    </row>
    <row r="733" spans="1:5">
      <c r="A733" s="16">
        <v>728</v>
      </c>
      <c r="B733" s="18" t="s">
        <v>784</v>
      </c>
      <c r="C733" s="40">
        <v>8.2652334415814974E-2</v>
      </c>
      <c r="D733" s="23">
        <v>471791.50943396217</v>
      </c>
      <c r="E733" s="41">
        <v>16.5</v>
      </c>
    </row>
    <row r="734" spans="1:5">
      <c r="A734" s="16">
        <v>729</v>
      </c>
      <c r="B734" s="18" t="s">
        <v>553</v>
      </c>
      <c r="C734" s="40">
        <v>8.2596133387068851E-2</v>
      </c>
      <c r="D734" s="23">
        <v>245310.45751633981</v>
      </c>
      <c r="E734" s="41">
        <v>37.65</v>
      </c>
    </row>
    <row r="735" spans="1:5">
      <c r="A735" s="16">
        <v>730</v>
      </c>
      <c r="B735" s="18" t="s">
        <v>732</v>
      </c>
      <c r="C735" s="40">
        <v>8.1309167786665248E-2</v>
      </c>
      <c r="D735" s="23">
        <v>856500</v>
      </c>
      <c r="E735" s="41">
        <v>20.09</v>
      </c>
    </row>
    <row r="736" spans="1:5">
      <c r="A736" s="16">
        <v>731</v>
      </c>
      <c r="B736" s="18" t="s">
        <v>586</v>
      </c>
      <c r="C736" s="40">
        <v>8.1094279732864288E-2</v>
      </c>
      <c r="D736" s="23">
        <v>1645402.9357798165</v>
      </c>
      <c r="E736" s="41">
        <v>25.02</v>
      </c>
    </row>
    <row r="737" spans="1:5">
      <c r="A737" s="16">
        <v>732</v>
      </c>
      <c r="B737" s="18" t="s">
        <v>565</v>
      </c>
      <c r="C737" s="40">
        <v>8.033333333333334E-2</v>
      </c>
      <c r="D737" s="23">
        <v>241000</v>
      </c>
      <c r="E737" s="41">
        <v>24.28</v>
      </c>
    </row>
    <row r="738" spans="1:5">
      <c r="A738" s="16">
        <v>733</v>
      </c>
      <c r="B738" s="18" t="s">
        <v>901</v>
      </c>
      <c r="C738" s="40">
        <v>8.0010113278318376E-2</v>
      </c>
      <c r="D738" s="23">
        <v>4000</v>
      </c>
      <c r="E738" s="41">
        <v>40.44</v>
      </c>
    </row>
    <row r="739" spans="1:5">
      <c r="A739" s="16">
        <v>734</v>
      </c>
      <c r="B739" s="18" t="s">
        <v>73</v>
      </c>
      <c r="C739" s="40">
        <v>7.963001344741609E-2</v>
      </c>
      <c r="D739" s="23">
        <v>2554285.7142857141</v>
      </c>
      <c r="E739" s="41">
        <v>71.239999999999995</v>
      </c>
    </row>
    <row r="740" spans="1:5">
      <c r="A740" s="16">
        <v>735</v>
      </c>
      <c r="B740" s="18" t="s">
        <v>591</v>
      </c>
      <c r="C740" s="40">
        <v>7.8773361240044998E-2</v>
      </c>
      <c r="D740" s="23">
        <v>268470.5882352941</v>
      </c>
      <c r="E740" s="41">
        <v>73.5</v>
      </c>
    </row>
    <row r="741" spans="1:5">
      <c r="A741" s="16">
        <v>736</v>
      </c>
      <c r="B741" s="19" t="s">
        <v>705</v>
      </c>
      <c r="C741" s="43">
        <v>7.8572905894519138E-2</v>
      </c>
      <c r="D741" s="44">
        <v>759800</v>
      </c>
      <c r="E741" s="43"/>
    </row>
    <row r="742" spans="1:5">
      <c r="A742" s="16">
        <v>737</v>
      </c>
      <c r="B742" s="18" t="s">
        <v>561</v>
      </c>
      <c r="C742" s="40">
        <v>7.6300857201075781E-2</v>
      </c>
      <c r="D742" s="23">
        <v>26569684.210526317</v>
      </c>
      <c r="E742" s="41">
        <v>5.17</v>
      </c>
    </row>
    <row r="743" spans="1:5">
      <c r="A743" s="16">
        <v>738</v>
      </c>
      <c r="B743" s="18" t="s">
        <v>550</v>
      </c>
      <c r="C743" s="40">
        <v>7.5829722545336542E-2</v>
      </c>
      <c r="D743" s="23">
        <v>620305.88235294109</v>
      </c>
      <c r="E743" s="41">
        <v>47.72</v>
      </c>
    </row>
    <row r="744" spans="1:5">
      <c r="A744" s="16">
        <v>739</v>
      </c>
      <c r="B744" s="18" t="s">
        <v>841</v>
      </c>
      <c r="C744" s="40">
        <v>7.5191731924493355E-2</v>
      </c>
      <c r="D744" s="23">
        <v>164000</v>
      </c>
      <c r="E744" s="41">
        <v>62.25</v>
      </c>
    </row>
    <row r="745" spans="1:5">
      <c r="A745" s="16">
        <v>740</v>
      </c>
      <c r="B745" s="18" t="s">
        <v>864</v>
      </c>
      <c r="C745" s="40">
        <v>7.4937022900763345E-2</v>
      </c>
      <c r="D745" s="23">
        <v>599496.18320610677</v>
      </c>
      <c r="E745" s="41">
        <v>50.65</v>
      </c>
    </row>
    <row r="746" spans="1:5">
      <c r="A746" s="16">
        <v>741</v>
      </c>
      <c r="B746" s="18" t="s">
        <v>486</v>
      </c>
      <c r="C746" s="40">
        <v>7.4200448616146303E-2</v>
      </c>
      <c r="D746" s="23">
        <v>440102.04081632651</v>
      </c>
      <c r="E746" s="41">
        <v>35.58</v>
      </c>
    </row>
    <row r="747" spans="1:5">
      <c r="A747" s="16">
        <v>742</v>
      </c>
      <c r="B747" s="18" t="s">
        <v>418</v>
      </c>
      <c r="C747" s="40">
        <v>7.2225707974740511E-2</v>
      </c>
      <c r="D747" s="23">
        <v>6091357.1428571427</v>
      </c>
      <c r="E747" s="41">
        <v>42.78</v>
      </c>
    </row>
    <row r="748" spans="1:5">
      <c r="A748" s="16">
        <v>743</v>
      </c>
      <c r="B748" s="18" t="s">
        <v>865</v>
      </c>
      <c r="C748" s="40">
        <v>7.186834462729913E-2</v>
      </c>
      <c r="D748" s="23">
        <v>742400</v>
      </c>
      <c r="E748" s="41">
        <v>74.95</v>
      </c>
    </row>
    <row r="749" spans="1:5">
      <c r="A749" s="16">
        <v>744</v>
      </c>
      <c r="B749" s="18" t="s">
        <v>583</v>
      </c>
      <c r="C749" s="40">
        <v>7.1848484848484842E-2</v>
      </c>
      <c r="D749" s="23">
        <v>237100</v>
      </c>
      <c r="E749" s="41"/>
    </row>
    <row r="750" spans="1:5">
      <c r="A750" s="16">
        <v>745</v>
      </c>
      <c r="B750" s="18" t="s">
        <v>323</v>
      </c>
      <c r="C750" s="40">
        <v>6.9090722495894888E-2</v>
      </c>
      <c r="D750" s="23">
        <v>386908.04597701138</v>
      </c>
      <c r="E750" s="41">
        <v>43.6</v>
      </c>
    </row>
    <row r="751" spans="1:5">
      <c r="A751" s="16">
        <v>746</v>
      </c>
      <c r="B751" s="18" t="s">
        <v>558</v>
      </c>
      <c r="C751" s="40">
        <v>6.7862088198944889E-2</v>
      </c>
      <c r="D751" s="23">
        <v>336710.52631578938</v>
      </c>
      <c r="E751" s="41">
        <v>19.29</v>
      </c>
    </row>
    <row r="752" spans="1:5">
      <c r="A752" s="16">
        <v>747</v>
      </c>
      <c r="B752" s="18" t="s">
        <v>557</v>
      </c>
      <c r="C752" s="40">
        <v>6.7766699900299085E-2</v>
      </c>
      <c r="D752" s="23">
        <v>230406.77966101689</v>
      </c>
      <c r="E752" s="41">
        <v>37.04</v>
      </c>
    </row>
    <row r="753" spans="1:5">
      <c r="A753" s="16">
        <v>748</v>
      </c>
      <c r="B753" s="18" t="s">
        <v>683</v>
      </c>
      <c r="C753" s="40">
        <v>6.6666666666666666E-2</v>
      </c>
      <c r="D753" s="23">
        <v>250000</v>
      </c>
      <c r="E753" s="41">
        <v>61.45</v>
      </c>
    </row>
    <row r="754" spans="1:5">
      <c r="A754" s="16">
        <v>749</v>
      </c>
      <c r="B754" s="18" t="s">
        <v>484</v>
      </c>
      <c r="C754" s="40">
        <v>6.635289198120603E-2</v>
      </c>
      <c r="D754" s="23">
        <v>472100.82644628087</v>
      </c>
      <c r="E754" s="41">
        <v>44.27</v>
      </c>
    </row>
    <row r="755" spans="1:5">
      <c r="A755" s="16">
        <v>750</v>
      </c>
      <c r="B755" s="18" t="s">
        <v>125</v>
      </c>
      <c r="C755" s="40">
        <v>6.5082858283385836E-2</v>
      </c>
      <c r="D755" s="23">
        <v>667099.41520467831</v>
      </c>
      <c r="E755" s="41">
        <v>16.399999999999999</v>
      </c>
    </row>
    <row r="756" spans="1:5">
      <c r="A756" s="16">
        <v>751</v>
      </c>
      <c r="B756" s="18" t="s">
        <v>939</v>
      </c>
      <c r="C756" s="40">
        <v>6.5025521553585042E-2</v>
      </c>
      <c r="D756" s="23">
        <v>8605.6179775279998</v>
      </c>
      <c r="E756" s="41">
        <v>36.869999999999997</v>
      </c>
    </row>
    <row r="757" spans="1:5">
      <c r="A757" s="16">
        <v>752</v>
      </c>
      <c r="B757" s="18" t="s">
        <v>912</v>
      </c>
      <c r="C757" s="40">
        <v>6.4543069091443972E-2</v>
      </c>
      <c r="D757" s="23">
        <v>27532000</v>
      </c>
      <c r="E757" s="41">
        <v>73.55</v>
      </c>
    </row>
    <row r="758" spans="1:5">
      <c r="A758" s="16">
        <v>753</v>
      </c>
      <c r="B758" s="18" t="s">
        <v>398</v>
      </c>
      <c r="C758" s="40">
        <v>6.373490460157126E-2</v>
      </c>
      <c r="D758" s="23">
        <v>860421.21212121216</v>
      </c>
      <c r="E758" s="41">
        <v>76.290000000000006</v>
      </c>
    </row>
    <row r="759" spans="1:5">
      <c r="A759" s="16">
        <v>754</v>
      </c>
      <c r="B759" s="18" t="s">
        <v>141</v>
      </c>
      <c r="C759" s="40">
        <v>6.3312200754480866E-2</v>
      </c>
      <c r="D759" s="23">
        <v>690865.94202898548</v>
      </c>
      <c r="E759" s="41">
        <v>41.1</v>
      </c>
    </row>
    <row r="760" spans="1:5">
      <c r="A760" s="16">
        <v>755</v>
      </c>
      <c r="B760" s="18" t="s">
        <v>464</v>
      </c>
      <c r="C760" s="40">
        <v>6.3247921371917537E-2</v>
      </c>
      <c r="D760" s="23">
        <v>400202.89855072461</v>
      </c>
      <c r="E760" s="41">
        <v>54.78</v>
      </c>
    </row>
    <row r="761" spans="1:5">
      <c r="A761" s="16">
        <v>756</v>
      </c>
      <c r="B761" s="18" t="s">
        <v>542</v>
      </c>
      <c r="C761" s="40">
        <v>6.1007798848857167E-2</v>
      </c>
      <c r="D761" s="23">
        <v>2354901.0416666665</v>
      </c>
      <c r="E761" s="41">
        <v>20.81</v>
      </c>
    </row>
    <row r="762" spans="1:5">
      <c r="A762" s="16">
        <v>757</v>
      </c>
      <c r="B762" s="18" t="s">
        <v>489</v>
      </c>
      <c r="C762" s="40">
        <v>6.0200547257873445E-2</v>
      </c>
      <c r="D762" s="23">
        <v>367809.91735537187</v>
      </c>
      <c r="E762" s="41">
        <v>24.32</v>
      </c>
    </row>
    <row r="763" spans="1:5">
      <c r="A763" s="16">
        <v>758</v>
      </c>
      <c r="B763" s="18" t="s">
        <v>662</v>
      </c>
      <c r="C763" s="40">
        <v>5.9793744448157431E-2</v>
      </c>
      <c r="D763" s="23">
        <v>441201.3422818791</v>
      </c>
      <c r="E763" s="41">
        <v>67.55</v>
      </c>
    </row>
    <row r="764" spans="1:5">
      <c r="A764" s="16">
        <v>759</v>
      </c>
      <c r="B764" s="18" t="s">
        <v>752</v>
      </c>
      <c r="C764" s="40">
        <v>5.9626204042372816E-2</v>
      </c>
      <c r="D764" s="23">
        <v>100000</v>
      </c>
      <c r="E764" s="41">
        <v>57.57</v>
      </c>
    </row>
    <row r="765" spans="1:5">
      <c r="A765" s="16">
        <v>760</v>
      </c>
      <c r="B765" s="18" t="s">
        <v>517</v>
      </c>
      <c r="C765" s="40">
        <v>5.8309006027178624E-2</v>
      </c>
      <c r="D765" s="23">
        <v>8381000</v>
      </c>
      <c r="E765" s="41">
        <v>51.31</v>
      </c>
    </row>
    <row r="766" spans="1:5">
      <c r="A766" s="16">
        <v>761</v>
      </c>
      <c r="B766" s="18" t="s">
        <v>526</v>
      </c>
      <c r="C766" s="40">
        <v>5.7035175879396986E-2</v>
      </c>
      <c r="D766" s="23">
        <v>113500</v>
      </c>
      <c r="E766" s="41">
        <v>19.98</v>
      </c>
    </row>
    <row r="767" spans="1:5">
      <c r="A767" s="16">
        <v>762</v>
      </c>
      <c r="B767" s="18" t="s">
        <v>374</v>
      </c>
      <c r="C767" s="40">
        <v>5.6496153846153842E-2</v>
      </c>
      <c r="D767" s="23">
        <v>564961.53846153838</v>
      </c>
      <c r="E767" s="41">
        <v>41.02</v>
      </c>
    </row>
    <row r="768" spans="1:5">
      <c r="A768" s="16">
        <v>763</v>
      </c>
      <c r="B768" s="18" t="s">
        <v>827</v>
      </c>
      <c r="C768" s="40">
        <v>5.6050495210610465E-2</v>
      </c>
      <c r="D768" s="23">
        <v>906000</v>
      </c>
      <c r="E768" s="41">
        <v>57.93</v>
      </c>
    </row>
    <row r="769" spans="1:5">
      <c r="A769" s="16">
        <v>764</v>
      </c>
      <c r="B769" s="18" t="s">
        <v>617</v>
      </c>
      <c r="C769" s="40">
        <v>5.4939889988619886E-2</v>
      </c>
      <c r="D769" s="23">
        <v>1985272.7272727273</v>
      </c>
      <c r="E769" s="41">
        <v>75.11</v>
      </c>
    </row>
    <row r="770" spans="1:5">
      <c r="A770" s="16">
        <v>765</v>
      </c>
      <c r="B770" s="18" t="s">
        <v>633</v>
      </c>
      <c r="C770" s="40">
        <v>5.4428357372542133E-2</v>
      </c>
      <c r="D770" s="23">
        <v>165801.11111111109</v>
      </c>
      <c r="E770" s="41">
        <v>8.43</v>
      </c>
    </row>
    <row r="771" spans="1:5">
      <c r="A771" s="16">
        <v>766</v>
      </c>
      <c r="B771" s="18" t="s">
        <v>563</v>
      </c>
      <c r="C771" s="40">
        <v>5.3699285901485476E-2</v>
      </c>
      <c r="D771" s="23">
        <v>3949991.5447154469</v>
      </c>
      <c r="E771" s="41">
        <v>23.12</v>
      </c>
    </row>
    <row r="772" spans="1:5">
      <c r="A772" s="16">
        <v>767</v>
      </c>
      <c r="B772" s="18" t="s">
        <v>815</v>
      </c>
      <c r="C772" s="40">
        <v>5.3513610178031433E-2</v>
      </c>
      <c r="D772" s="23">
        <v>34779800</v>
      </c>
      <c r="E772" s="41">
        <v>19.510000000000002</v>
      </c>
    </row>
    <row r="773" spans="1:5">
      <c r="A773" s="16">
        <v>768</v>
      </c>
      <c r="B773" s="18" t="s">
        <v>576</v>
      </c>
      <c r="C773" s="40">
        <v>5.2784313725490188E-2</v>
      </c>
      <c r="D773" s="23">
        <v>358933.33333333331</v>
      </c>
      <c r="E773" s="41">
        <v>36.950000000000003</v>
      </c>
    </row>
    <row r="774" spans="1:5">
      <c r="A774" s="16">
        <v>769</v>
      </c>
      <c r="B774" s="18" t="s">
        <v>498</v>
      </c>
      <c r="C774" s="40">
        <v>5.2742763235350938E-2</v>
      </c>
      <c r="D774" s="23">
        <v>2093880</v>
      </c>
      <c r="E774" s="41">
        <v>34.700000000000003</v>
      </c>
    </row>
    <row r="775" spans="1:5">
      <c r="A775" s="16">
        <v>770</v>
      </c>
      <c r="B775" s="14" t="s">
        <v>703</v>
      </c>
      <c r="C775" s="42">
        <v>5.2524195657860318E-2</v>
      </c>
      <c r="D775" s="21">
        <v>100400</v>
      </c>
      <c r="E775" s="43">
        <v>51.64</v>
      </c>
    </row>
    <row r="776" spans="1:5">
      <c r="A776" s="16">
        <v>771</v>
      </c>
      <c r="B776" s="18" t="s">
        <v>439</v>
      </c>
      <c r="C776" s="40">
        <v>5.1543972099527657E-2</v>
      </c>
      <c r="D776" s="23">
        <v>7363417.222222222</v>
      </c>
      <c r="E776" s="41">
        <v>30</v>
      </c>
    </row>
    <row r="777" spans="1:5">
      <c r="A777" s="16">
        <v>772</v>
      </c>
      <c r="B777" s="18" t="s">
        <v>893</v>
      </c>
      <c r="C777" s="40">
        <v>5.0351351351351332E-2</v>
      </c>
      <c r="D777" s="23">
        <v>151054.054054054</v>
      </c>
      <c r="E777" s="41">
        <v>31.73</v>
      </c>
    </row>
    <row r="778" spans="1:5">
      <c r="A778" s="16">
        <v>773</v>
      </c>
      <c r="B778" s="18" t="s">
        <v>380</v>
      </c>
      <c r="C778" s="40">
        <v>4.9218719938136826E-2</v>
      </c>
      <c r="D778" s="23">
        <v>357327.86885245901</v>
      </c>
      <c r="E778" s="41">
        <v>50.39</v>
      </c>
    </row>
    <row r="779" spans="1:5">
      <c r="A779" s="16">
        <v>774</v>
      </c>
      <c r="B779" s="18" t="s">
        <v>594</v>
      </c>
      <c r="C779" s="40">
        <v>4.7146856158484039E-2</v>
      </c>
      <c r="D779" s="23">
        <v>127296.5116279069</v>
      </c>
      <c r="E779" s="41">
        <v>35.03</v>
      </c>
    </row>
    <row r="780" spans="1:5">
      <c r="A780" s="16">
        <v>775</v>
      </c>
      <c r="B780" s="18" t="s">
        <v>895</v>
      </c>
      <c r="C780" s="40">
        <v>4.6700280112044801E-2</v>
      </c>
      <c r="D780" s="23">
        <v>140100.8403361344</v>
      </c>
      <c r="E780" s="41">
        <v>36.299999999999997</v>
      </c>
    </row>
    <row r="781" spans="1:5">
      <c r="A781" s="16">
        <v>776</v>
      </c>
      <c r="B781" s="18" t="s">
        <v>607</v>
      </c>
      <c r="C781" s="40">
        <v>4.5878422335495134E-2</v>
      </c>
      <c r="D781" s="23">
        <v>151263</v>
      </c>
      <c r="E781" s="41">
        <v>24.15</v>
      </c>
    </row>
    <row r="782" spans="1:5">
      <c r="A782" s="16">
        <v>777</v>
      </c>
      <c r="B782" s="18" t="s">
        <v>829</v>
      </c>
      <c r="C782" s="40">
        <v>4.5740459436841227E-2</v>
      </c>
      <c r="D782" s="23">
        <v>5582125</v>
      </c>
      <c r="E782" s="41">
        <v>53.67</v>
      </c>
    </row>
    <row r="783" spans="1:5">
      <c r="A783" s="16">
        <v>778</v>
      </c>
      <c r="B783" s="18" t="s">
        <v>670</v>
      </c>
      <c r="C783" s="40">
        <v>4.44150641025641E-2</v>
      </c>
      <c r="D783" s="23">
        <v>43304.6875</v>
      </c>
      <c r="E783" s="41">
        <v>79.180000000000007</v>
      </c>
    </row>
    <row r="784" spans="1:5">
      <c r="A784" s="16">
        <v>779</v>
      </c>
      <c r="B784" s="18" t="s">
        <v>518</v>
      </c>
      <c r="C784" s="40">
        <v>4.4094500886953714E-2</v>
      </c>
      <c r="D784" s="23">
        <v>233700.85470085469</v>
      </c>
      <c r="E784" s="41">
        <v>35.97</v>
      </c>
    </row>
    <row r="785" spans="1:5">
      <c r="A785" s="16">
        <v>780</v>
      </c>
      <c r="B785" s="18" t="s">
        <v>371</v>
      </c>
      <c r="C785" s="40">
        <v>4.2991690738418978E-2</v>
      </c>
      <c r="D785" s="23">
        <v>997096.57534246566</v>
      </c>
      <c r="E785" s="41">
        <v>17.14</v>
      </c>
    </row>
    <row r="786" spans="1:5">
      <c r="A786" s="16">
        <v>781</v>
      </c>
      <c r="B786" s="18" t="s">
        <v>361</v>
      </c>
      <c r="C786" s="40">
        <v>4.1741613072696207E-2</v>
      </c>
      <c r="D786" s="23">
        <v>12075333.333333334</v>
      </c>
      <c r="E786" s="41">
        <v>23.13</v>
      </c>
    </row>
    <row r="787" spans="1:5">
      <c r="A787" s="16">
        <v>782</v>
      </c>
      <c r="B787" s="18" t="s">
        <v>431</v>
      </c>
      <c r="C787" s="40">
        <v>4.1561524894858225E-2</v>
      </c>
      <c r="D787" s="23">
        <v>314205.12820512819</v>
      </c>
      <c r="E787" s="41">
        <v>51.34</v>
      </c>
    </row>
    <row r="788" spans="1:5">
      <c r="A788" s="16">
        <v>783</v>
      </c>
      <c r="B788" s="18" t="s">
        <v>562</v>
      </c>
      <c r="C788" s="40">
        <v>4.1363495918727573E-2</v>
      </c>
      <c r="D788" s="23">
        <v>246836.20689655171</v>
      </c>
      <c r="E788" s="41">
        <v>31.45</v>
      </c>
    </row>
    <row r="789" spans="1:5">
      <c r="A789" s="16">
        <v>784</v>
      </c>
      <c r="B789" s="18" t="s">
        <v>673</v>
      </c>
      <c r="C789" s="40">
        <v>4.1152263374485597E-2</v>
      </c>
      <c r="D789" s="23">
        <v>50000</v>
      </c>
      <c r="E789" s="41">
        <v>23.58</v>
      </c>
    </row>
    <row r="790" spans="1:5">
      <c r="A790" s="16">
        <v>785</v>
      </c>
      <c r="B790" s="18" t="s">
        <v>853</v>
      </c>
      <c r="C790" s="40">
        <v>3.8812457815709911E-2</v>
      </c>
      <c r="D790" s="23">
        <v>102000</v>
      </c>
      <c r="E790" s="41">
        <v>46.9</v>
      </c>
    </row>
    <row r="791" spans="1:5">
      <c r="A791" s="16">
        <v>786</v>
      </c>
      <c r="B791" s="18" t="s">
        <v>482</v>
      </c>
      <c r="C791" s="40">
        <v>3.8450114942528722E-2</v>
      </c>
      <c r="D791" s="23">
        <v>69210.206896551696</v>
      </c>
      <c r="E791" s="41">
        <v>37.119999999999997</v>
      </c>
    </row>
    <row r="792" spans="1:5">
      <c r="A792" s="16">
        <v>787</v>
      </c>
      <c r="B792" s="18" t="s">
        <v>674</v>
      </c>
      <c r="C792" s="40">
        <v>3.8380952380952384E-2</v>
      </c>
      <c r="D792" s="23">
        <v>40300</v>
      </c>
      <c r="E792" s="41">
        <v>29.23</v>
      </c>
    </row>
    <row r="793" spans="1:5">
      <c r="A793" s="16">
        <v>788</v>
      </c>
      <c r="B793" s="18" t="s">
        <v>556</v>
      </c>
      <c r="C793" s="40">
        <v>3.833333333333333E-2</v>
      </c>
      <c r="D793" s="23">
        <v>36800</v>
      </c>
      <c r="E793" s="41">
        <v>39.409999999999997</v>
      </c>
    </row>
    <row r="794" spans="1:5">
      <c r="A794" s="16">
        <v>789</v>
      </c>
      <c r="B794" s="19" t="s">
        <v>585</v>
      </c>
      <c r="C794" s="43">
        <v>3.7771643297690026E-2</v>
      </c>
      <c r="D794" s="44">
        <v>12174000</v>
      </c>
      <c r="E794" s="43">
        <v>37.020000000000003</v>
      </c>
    </row>
    <row r="795" spans="1:5">
      <c r="A795" s="16">
        <v>790</v>
      </c>
      <c r="B795" s="18" t="s">
        <v>589</v>
      </c>
      <c r="C795" s="40">
        <v>3.7184885986763346E-2</v>
      </c>
      <c r="D795" s="23">
        <v>1139116.9811320754</v>
      </c>
      <c r="E795" s="41">
        <v>56.63</v>
      </c>
    </row>
    <row r="796" spans="1:5">
      <c r="A796" s="16">
        <v>791</v>
      </c>
      <c r="B796" s="18" t="s">
        <v>831</v>
      </c>
      <c r="C796" s="40">
        <v>3.6912631625092042E-2</v>
      </c>
      <c r="D796" s="23">
        <v>100000</v>
      </c>
      <c r="E796" s="41">
        <v>44.35</v>
      </c>
    </row>
    <row r="797" spans="1:5">
      <c r="A797" s="16">
        <v>792</v>
      </c>
      <c r="B797" s="18" t="s">
        <v>444</v>
      </c>
      <c r="C797" s="40">
        <v>3.5477777777777775E-2</v>
      </c>
      <c r="D797" s="23">
        <v>319300</v>
      </c>
      <c r="E797" s="41">
        <v>44.98</v>
      </c>
    </row>
    <row r="798" spans="1:5">
      <c r="A798" s="16">
        <v>793</v>
      </c>
      <c r="B798" s="18" t="s">
        <v>726</v>
      </c>
      <c r="C798" s="40">
        <v>3.5179831921824861E-2</v>
      </c>
      <c r="D798" s="23">
        <v>1718000</v>
      </c>
      <c r="E798" s="41">
        <v>72.78</v>
      </c>
    </row>
    <row r="799" spans="1:5">
      <c r="A799" s="16">
        <v>794</v>
      </c>
      <c r="B799" s="18" t="s">
        <v>754</v>
      </c>
      <c r="C799" s="40">
        <v>3.4752933327374357E-2</v>
      </c>
      <c r="D799" s="23">
        <v>35794.871794871702</v>
      </c>
      <c r="E799" s="41">
        <v>28.31</v>
      </c>
    </row>
    <row r="800" spans="1:5">
      <c r="A800" s="16">
        <v>795</v>
      </c>
      <c r="B800" s="18" t="s">
        <v>473</v>
      </c>
      <c r="C800" s="40">
        <v>3.4433363774733633E-2</v>
      </c>
      <c r="D800" s="23">
        <v>103300.0913242009</v>
      </c>
      <c r="E800" s="41">
        <v>20.87</v>
      </c>
    </row>
    <row r="801" spans="1:5">
      <c r="A801" s="16">
        <v>796</v>
      </c>
      <c r="B801" s="18" t="s">
        <v>47</v>
      </c>
      <c r="C801" s="40">
        <v>3.3838993187117979E-2</v>
      </c>
      <c r="D801" s="23">
        <v>412839.69465648849</v>
      </c>
      <c r="E801" s="41">
        <v>28.02</v>
      </c>
    </row>
    <row r="802" spans="1:5">
      <c r="A802" s="16">
        <v>797</v>
      </c>
      <c r="B802" s="19" t="s">
        <v>339</v>
      </c>
      <c r="C802" s="24">
        <v>3.1733333333333336E-2</v>
      </c>
      <c r="D802" s="44">
        <v>95200</v>
      </c>
      <c r="E802" s="24">
        <v>28.05</v>
      </c>
    </row>
    <row r="803" spans="1:5">
      <c r="A803" s="16">
        <v>798</v>
      </c>
      <c r="B803" s="18" t="s">
        <v>720</v>
      </c>
      <c r="C803" s="40">
        <v>3.1232638894244279E-2</v>
      </c>
      <c r="D803" s="23">
        <v>234900</v>
      </c>
      <c r="E803" s="41">
        <v>19.16</v>
      </c>
    </row>
    <row r="804" spans="1:5">
      <c r="A804" s="16">
        <v>799</v>
      </c>
      <c r="B804" s="18" t="s">
        <v>282</v>
      </c>
      <c r="C804" s="40">
        <v>3.0220171363862586E-2</v>
      </c>
      <c r="D804" s="23">
        <v>279536.41618497099</v>
      </c>
      <c r="E804" s="41">
        <v>28.62</v>
      </c>
    </row>
    <row r="805" spans="1:5">
      <c r="A805" s="16">
        <v>800</v>
      </c>
      <c r="B805" s="18" t="s">
        <v>572</v>
      </c>
      <c r="C805" s="40">
        <v>3.0153846153846153E-2</v>
      </c>
      <c r="D805" s="23">
        <v>39200</v>
      </c>
      <c r="E805" s="41">
        <v>19.260000000000002</v>
      </c>
    </row>
    <row r="806" spans="1:5">
      <c r="A806" s="16">
        <v>801</v>
      </c>
      <c r="B806" s="18" t="s">
        <v>766</v>
      </c>
      <c r="C806" s="40">
        <v>2.9834136991516748E-2</v>
      </c>
      <c r="D806" s="23">
        <v>15210.526315789401</v>
      </c>
      <c r="E806" s="41">
        <v>47.77</v>
      </c>
    </row>
    <row r="807" spans="1:5">
      <c r="A807" s="16">
        <v>802</v>
      </c>
      <c r="B807" s="18" t="s">
        <v>564</v>
      </c>
      <c r="C807" s="40">
        <v>2.9114844862045429E-2</v>
      </c>
      <c r="D807" s="23">
        <v>17600</v>
      </c>
      <c r="E807" s="41">
        <v>48.51</v>
      </c>
    </row>
    <row r="808" spans="1:5">
      <c r="A808" s="16">
        <v>803</v>
      </c>
      <c r="B808" s="18" t="s">
        <v>729</v>
      </c>
      <c r="C808" s="40">
        <v>2.6778556310064316E-2</v>
      </c>
      <c r="D808" s="23">
        <v>625890.625</v>
      </c>
      <c r="E808" s="41"/>
    </row>
    <row r="809" spans="1:5">
      <c r="A809" s="16">
        <v>804</v>
      </c>
      <c r="B809" s="18" t="s">
        <v>671</v>
      </c>
      <c r="C809" s="40">
        <v>2.6336096056654709E-2</v>
      </c>
      <c r="D809" s="23">
        <v>207500</v>
      </c>
      <c r="E809" s="41">
        <v>70.349999999999994</v>
      </c>
    </row>
    <row r="810" spans="1:5">
      <c r="A810" s="16">
        <v>805</v>
      </c>
      <c r="B810" s="18" t="s">
        <v>425</v>
      </c>
      <c r="C810" s="40">
        <v>2.5232885106382962E-2</v>
      </c>
      <c r="D810" s="23">
        <v>94623.319148936105</v>
      </c>
      <c r="E810" s="41">
        <v>20.34</v>
      </c>
    </row>
    <row r="811" spans="1:5">
      <c r="A811" s="16">
        <v>806</v>
      </c>
      <c r="B811" s="19" t="s">
        <v>927</v>
      </c>
      <c r="C811" s="43">
        <v>2.5231580906956548E-2</v>
      </c>
      <c r="D811" s="44">
        <v>17800</v>
      </c>
      <c r="E811" s="43">
        <v>92.56</v>
      </c>
    </row>
    <row r="812" spans="1:5">
      <c r="A812" s="16">
        <v>807</v>
      </c>
      <c r="B812" s="18" t="s">
        <v>926</v>
      </c>
      <c r="C812" s="40">
        <v>2.5222924390649028E-2</v>
      </c>
      <c r="D812" s="23">
        <v>17793.893129770899</v>
      </c>
      <c r="E812" s="41">
        <v>92.56</v>
      </c>
    </row>
    <row r="813" spans="1:5">
      <c r="A813" s="16">
        <v>808</v>
      </c>
      <c r="B813" s="18" t="s">
        <v>405</v>
      </c>
      <c r="C813" s="40">
        <v>2.4532227784730905E-2</v>
      </c>
      <c r="D813" s="23">
        <v>230602.94117647049</v>
      </c>
      <c r="E813" s="41">
        <v>34.94</v>
      </c>
    </row>
    <row r="814" spans="1:5">
      <c r="A814" s="16">
        <v>809</v>
      </c>
      <c r="B814" s="18" t="s">
        <v>333</v>
      </c>
      <c r="C814" s="40">
        <v>2.4491644764737412E-2</v>
      </c>
      <c r="D814" s="23">
        <v>97966.3865546218</v>
      </c>
      <c r="E814" s="41">
        <v>26.8</v>
      </c>
    </row>
    <row r="815" spans="1:5">
      <c r="A815" s="16">
        <v>810</v>
      </c>
      <c r="B815" s="18" t="s">
        <v>475</v>
      </c>
      <c r="C815" s="40">
        <v>2.375E-2</v>
      </c>
      <c r="D815" s="23">
        <v>228000</v>
      </c>
      <c r="E815" s="41">
        <v>42.44</v>
      </c>
    </row>
    <row r="816" spans="1:5">
      <c r="A816" s="16">
        <v>811</v>
      </c>
      <c r="B816" s="18" t="s">
        <v>910</v>
      </c>
      <c r="C816" s="40">
        <v>2.1111111111111112E-2</v>
      </c>
      <c r="D816" s="23">
        <v>57000</v>
      </c>
      <c r="E816" s="41">
        <v>25.93</v>
      </c>
    </row>
    <row r="817" spans="1:5">
      <c r="A817" s="16">
        <v>812</v>
      </c>
      <c r="B817" s="18" t="s">
        <v>579</v>
      </c>
      <c r="C817" s="40">
        <v>2.1043893129770834E-2</v>
      </c>
      <c r="D817" s="23">
        <v>10101.06870229</v>
      </c>
      <c r="E817" s="41">
        <v>25.26</v>
      </c>
    </row>
    <row r="818" spans="1:5">
      <c r="A818" s="16">
        <v>813</v>
      </c>
      <c r="B818" s="18" t="s">
        <v>332</v>
      </c>
      <c r="C818" s="40">
        <v>2.1023717278560131E-2</v>
      </c>
      <c r="D818" s="23">
        <v>63701.863354037203</v>
      </c>
      <c r="E818" s="41">
        <v>28.47</v>
      </c>
    </row>
    <row r="819" spans="1:5">
      <c r="A819" s="16">
        <v>814</v>
      </c>
      <c r="B819" s="18" t="s">
        <v>751</v>
      </c>
      <c r="C819" s="40">
        <v>2.0898806270609166E-2</v>
      </c>
      <c r="D819" s="23">
        <v>40100</v>
      </c>
      <c r="E819" s="41">
        <v>49.74</v>
      </c>
    </row>
    <row r="820" spans="1:5">
      <c r="A820" s="16">
        <v>815</v>
      </c>
      <c r="B820" s="18" t="s">
        <v>284</v>
      </c>
      <c r="C820" s="40">
        <v>2.0177502225083847E-2</v>
      </c>
      <c r="D820" s="23">
        <v>62938.775510204003</v>
      </c>
      <c r="E820" s="41">
        <v>61.32</v>
      </c>
    </row>
    <row r="821" spans="1:5">
      <c r="A821" s="16">
        <v>816</v>
      </c>
      <c r="B821" s="18" t="s">
        <v>545</v>
      </c>
      <c r="C821" s="40">
        <v>2.0145495243424735E-2</v>
      </c>
      <c r="D821" s="23">
        <v>90000</v>
      </c>
      <c r="E821" s="41">
        <v>79.59</v>
      </c>
    </row>
    <row r="822" spans="1:5">
      <c r="A822" s="16">
        <v>817</v>
      </c>
      <c r="B822" s="18" t="s">
        <v>616</v>
      </c>
      <c r="C822" s="40">
        <v>2.0083190657252961E-2</v>
      </c>
      <c r="D822" s="23">
        <v>38601.4388489208</v>
      </c>
      <c r="E822" s="41">
        <v>23.56</v>
      </c>
    </row>
    <row r="823" spans="1:5">
      <c r="A823" s="16">
        <v>818</v>
      </c>
      <c r="B823" s="18" t="s">
        <v>566</v>
      </c>
      <c r="C823" s="40">
        <v>1.9933839778127533E-2</v>
      </c>
      <c r="D823" s="23">
        <v>103806.7226890756</v>
      </c>
      <c r="E823" s="41">
        <v>38.04</v>
      </c>
    </row>
    <row r="824" spans="1:5">
      <c r="A824" s="16">
        <v>819</v>
      </c>
      <c r="B824" s="18" t="s">
        <v>412</v>
      </c>
      <c r="C824" s="40">
        <v>1.9741695548204059E-2</v>
      </c>
      <c r="D824" s="23">
        <v>126702.2900763358</v>
      </c>
      <c r="E824" s="41">
        <v>47.21</v>
      </c>
    </row>
    <row r="825" spans="1:5">
      <c r="A825" s="16">
        <v>820</v>
      </c>
      <c r="B825" s="18" t="s">
        <v>919</v>
      </c>
      <c r="C825" s="40">
        <v>1.8217679043650535E-2</v>
      </c>
      <c r="D825" s="23">
        <v>50042.5531914893</v>
      </c>
      <c r="E825" s="41">
        <v>46.26</v>
      </c>
    </row>
    <row r="826" spans="1:5">
      <c r="A826" s="16">
        <v>821</v>
      </c>
      <c r="B826" s="18" t="s">
        <v>860</v>
      </c>
      <c r="C826" s="40">
        <v>1.7341330229964449E-2</v>
      </c>
      <c r="D826" s="23">
        <v>26000</v>
      </c>
      <c r="E826" s="41">
        <v>31.99</v>
      </c>
    </row>
    <row r="827" spans="1:5">
      <c r="A827" s="16">
        <v>822</v>
      </c>
      <c r="B827" s="18" t="s">
        <v>567</v>
      </c>
      <c r="C827" s="40">
        <v>1.7192758245730279E-2</v>
      </c>
      <c r="D827" s="23">
        <v>1117500</v>
      </c>
      <c r="E827" s="41">
        <v>5.09</v>
      </c>
    </row>
    <row r="828" spans="1:5">
      <c r="A828" s="16">
        <v>823</v>
      </c>
      <c r="B828" s="18" t="s">
        <v>461</v>
      </c>
      <c r="C828" s="40">
        <v>1.6972648408153778E-2</v>
      </c>
      <c r="D828" s="23">
        <v>2117136.9565217393</v>
      </c>
      <c r="E828" s="41">
        <v>22.36</v>
      </c>
    </row>
    <row r="829" spans="1:5">
      <c r="A829" s="16">
        <v>824</v>
      </c>
      <c r="B829" s="18" t="s">
        <v>842</v>
      </c>
      <c r="C829" s="40">
        <v>1.6682527113200372E-2</v>
      </c>
      <c r="D829" s="23">
        <v>159266.6666666666</v>
      </c>
      <c r="E829" s="41">
        <v>29.78</v>
      </c>
    </row>
    <row r="830" spans="1:5">
      <c r="A830" s="16">
        <v>825</v>
      </c>
      <c r="B830" s="18" t="s">
        <v>929</v>
      </c>
      <c r="C830" s="40">
        <v>1.6666666666666666E-2</v>
      </c>
      <c r="D830" s="23">
        <v>2000</v>
      </c>
      <c r="E830" s="41">
        <v>28.79</v>
      </c>
    </row>
    <row r="831" spans="1:5">
      <c r="A831" s="16">
        <v>826</v>
      </c>
      <c r="B831" s="18" t="s">
        <v>934</v>
      </c>
      <c r="C831" s="40">
        <v>1.619945887882971E-2</v>
      </c>
      <c r="D831" s="23">
        <v>315000</v>
      </c>
      <c r="E831" s="41">
        <v>63.23</v>
      </c>
    </row>
    <row r="832" spans="1:5">
      <c r="A832" s="16">
        <v>827</v>
      </c>
      <c r="B832" s="18" t="s">
        <v>436</v>
      </c>
      <c r="C832" s="40">
        <v>1.6075353218210318E-2</v>
      </c>
      <c r="D832" s="23">
        <v>32407.912087911998</v>
      </c>
      <c r="E832" s="41">
        <v>10.76</v>
      </c>
    </row>
    <row r="833" spans="1:5">
      <c r="A833" s="16">
        <v>828</v>
      </c>
      <c r="B833" s="18" t="s">
        <v>707</v>
      </c>
      <c r="C833" s="40">
        <v>1.5926407594360068E-2</v>
      </c>
      <c r="D833" s="23">
        <v>51609.523809523802</v>
      </c>
      <c r="E833" s="41">
        <v>24.48</v>
      </c>
    </row>
    <row r="834" spans="1:5">
      <c r="A834" s="16">
        <v>829</v>
      </c>
      <c r="B834" s="18" t="s">
        <v>598</v>
      </c>
      <c r="C834" s="40">
        <v>1.575E-2</v>
      </c>
      <c r="D834" s="23">
        <v>31500</v>
      </c>
      <c r="E834" s="41">
        <v>15.91</v>
      </c>
    </row>
    <row r="835" spans="1:5">
      <c r="A835" s="16">
        <v>830</v>
      </c>
      <c r="B835" s="18" t="s">
        <v>592</v>
      </c>
      <c r="C835" s="40">
        <v>1.5214410639470795E-2</v>
      </c>
      <c r="D835" s="23">
        <v>15199.5192307692</v>
      </c>
      <c r="E835" s="41">
        <v>24.07</v>
      </c>
    </row>
    <row r="836" spans="1:5">
      <c r="A836" s="16">
        <v>831</v>
      </c>
      <c r="B836" s="18" t="s">
        <v>843</v>
      </c>
      <c r="C836" s="40">
        <v>1.4087209564282157E-2</v>
      </c>
      <c r="D836" s="23">
        <v>37500</v>
      </c>
      <c r="E836" s="41">
        <v>49.75</v>
      </c>
    </row>
    <row r="837" spans="1:5">
      <c r="A837" s="16">
        <v>832</v>
      </c>
      <c r="B837" s="18" t="s">
        <v>630</v>
      </c>
      <c r="C837" s="40">
        <v>1.4013513513513513E-2</v>
      </c>
      <c r="D837" s="23">
        <v>1037</v>
      </c>
      <c r="E837" s="41">
        <v>25.28</v>
      </c>
    </row>
    <row r="838" spans="1:5">
      <c r="A838" s="16">
        <v>833</v>
      </c>
      <c r="B838" s="18" t="s">
        <v>415</v>
      </c>
      <c r="C838" s="40">
        <v>1.3946485260770974E-2</v>
      </c>
      <c r="D838" s="23">
        <v>104598.63945578229</v>
      </c>
      <c r="E838" s="41">
        <v>71.62</v>
      </c>
    </row>
    <row r="839" spans="1:5">
      <c r="A839" s="16">
        <v>834</v>
      </c>
      <c r="B839" s="18" t="s">
        <v>357</v>
      </c>
      <c r="C839" s="40">
        <v>1.3311306254010761E-2</v>
      </c>
      <c r="D839" s="23">
        <v>6921.9780219779996</v>
      </c>
      <c r="E839" s="41">
        <v>38.07</v>
      </c>
    </row>
    <row r="840" spans="1:5">
      <c r="A840" s="16">
        <v>835</v>
      </c>
      <c r="B840" s="18" t="s">
        <v>627</v>
      </c>
      <c r="C840" s="40">
        <v>1.315625E-2</v>
      </c>
      <c r="D840" s="23">
        <v>126300</v>
      </c>
      <c r="E840" s="41">
        <v>24.67</v>
      </c>
    </row>
    <row r="841" spans="1:5">
      <c r="A841" s="16">
        <v>836</v>
      </c>
      <c r="B841" s="18" t="s">
        <v>509</v>
      </c>
      <c r="C841" s="40">
        <v>1.2957750115148997E-2</v>
      </c>
      <c r="D841" s="23">
        <v>2180300</v>
      </c>
      <c r="E841" s="41">
        <v>12.66</v>
      </c>
    </row>
    <row r="842" spans="1:5">
      <c r="A842" s="16">
        <v>837</v>
      </c>
      <c r="B842" s="18" t="s">
        <v>593</v>
      </c>
      <c r="C842" s="40">
        <v>1.2723062085907275E-2</v>
      </c>
      <c r="D842" s="23">
        <v>62602.564102564102</v>
      </c>
      <c r="E842" s="41">
        <v>35.869999999999997</v>
      </c>
    </row>
    <row r="843" spans="1:5">
      <c r="A843" s="16">
        <v>838</v>
      </c>
      <c r="B843" s="18" t="s">
        <v>706</v>
      </c>
      <c r="C843" s="40">
        <v>1.1120735421498225E-2</v>
      </c>
      <c r="D843" s="23">
        <v>39800</v>
      </c>
      <c r="E843" s="41">
        <v>82.83</v>
      </c>
    </row>
    <row r="844" spans="1:5">
      <c r="A844" s="16">
        <v>839</v>
      </c>
      <c r="B844" s="18" t="s">
        <v>756</v>
      </c>
      <c r="C844" s="40">
        <v>1.0361731947952502E-2</v>
      </c>
      <c r="D844" s="23">
        <v>800</v>
      </c>
      <c r="E844" s="41">
        <v>44.96</v>
      </c>
    </row>
    <row r="845" spans="1:5">
      <c r="A845" s="16">
        <v>840</v>
      </c>
      <c r="B845" s="18" t="s">
        <v>866</v>
      </c>
      <c r="C845" s="40">
        <v>1.025113407655593E-2</v>
      </c>
      <c r="D845" s="23">
        <v>208000</v>
      </c>
      <c r="E845" s="41">
        <v>38.28</v>
      </c>
    </row>
    <row r="846" spans="1:5">
      <c r="A846" s="16">
        <v>841</v>
      </c>
      <c r="B846" s="14" t="s">
        <v>769</v>
      </c>
      <c r="C846" s="43">
        <v>1.0141334248821059E-2</v>
      </c>
      <c r="D846" s="21">
        <v>28300.813008130001</v>
      </c>
      <c r="E846" s="43">
        <v>74.39</v>
      </c>
    </row>
    <row r="847" spans="1:5">
      <c r="A847" s="16">
        <v>842</v>
      </c>
      <c r="B847" s="18" t="s">
        <v>573</v>
      </c>
      <c r="C847" s="40">
        <v>0.01</v>
      </c>
      <c r="D847" s="23">
        <v>30000</v>
      </c>
      <c r="E847" s="41">
        <v>26.68</v>
      </c>
    </row>
    <row r="848" spans="1:5">
      <c r="A848" s="16">
        <v>843</v>
      </c>
      <c r="B848" s="18" t="s">
        <v>936</v>
      </c>
      <c r="C848" s="40">
        <v>9.9015320291974858E-3</v>
      </c>
      <c r="D848" s="23">
        <v>137500</v>
      </c>
      <c r="E848" s="41">
        <v>43.3</v>
      </c>
    </row>
    <row r="849" spans="1:5">
      <c r="A849" s="16">
        <v>844</v>
      </c>
      <c r="B849" s="18" t="s">
        <v>433</v>
      </c>
      <c r="C849" s="40">
        <v>8.7798306389530404E-3</v>
      </c>
      <c r="D849" s="23">
        <v>22810</v>
      </c>
      <c r="E849" s="41">
        <v>18.87</v>
      </c>
    </row>
    <row r="850" spans="1:5">
      <c r="A850" s="16">
        <v>845</v>
      </c>
      <c r="B850" s="18" t="s">
        <v>532</v>
      </c>
      <c r="C850" s="40">
        <v>8.4575757575757401E-3</v>
      </c>
      <c r="D850" s="23">
        <v>42287.878787878697</v>
      </c>
      <c r="E850" s="41">
        <v>31.92</v>
      </c>
    </row>
    <row r="851" spans="1:5">
      <c r="A851" s="16">
        <v>846</v>
      </c>
      <c r="B851" s="18" t="s">
        <v>613</v>
      </c>
      <c r="C851" s="40">
        <v>8.3999999999999995E-3</v>
      </c>
      <c r="D851" s="23">
        <v>2100</v>
      </c>
      <c r="E851" s="41">
        <v>25.43</v>
      </c>
    </row>
    <row r="852" spans="1:5">
      <c r="A852" s="16">
        <v>847</v>
      </c>
      <c r="B852" s="18" t="s">
        <v>735</v>
      </c>
      <c r="C852" s="40">
        <v>8.3333333333333332E-3</v>
      </c>
      <c r="D852" s="23">
        <v>500</v>
      </c>
      <c r="E852" s="41">
        <v>20.75</v>
      </c>
    </row>
    <row r="853" spans="1:5">
      <c r="A853" s="16">
        <v>848</v>
      </c>
      <c r="B853" s="18" t="s">
        <v>122</v>
      </c>
      <c r="C853" s="40">
        <v>7.8216057816617775E-3</v>
      </c>
      <c r="D853" s="23">
        <v>31787.878787878701</v>
      </c>
      <c r="E853" s="41">
        <v>54.4</v>
      </c>
    </row>
    <row r="854" spans="1:5">
      <c r="A854" s="16">
        <v>849</v>
      </c>
      <c r="B854" s="18" t="s">
        <v>750</v>
      </c>
      <c r="C854" s="40">
        <v>7.4901194671528034E-3</v>
      </c>
      <c r="D854" s="23">
        <v>276928.57142857142</v>
      </c>
      <c r="E854" s="41">
        <v>62.12</v>
      </c>
    </row>
    <row r="855" spans="1:5">
      <c r="A855" s="16">
        <v>850</v>
      </c>
      <c r="B855" s="18" t="s">
        <v>873</v>
      </c>
      <c r="C855" s="40">
        <v>7.301587301587302E-3</v>
      </c>
      <c r="D855" s="23">
        <v>23000</v>
      </c>
      <c r="E855" s="41">
        <v>76.7</v>
      </c>
    </row>
    <row r="856" spans="1:5">
      <c r="A856" s="16">
        <v>851</v>
      </c>
      <c r="B856" s="18" t="s">
        <v>477</v>
      </c>
      <c r="C856" s="40">
        <v>6.8962240376186966E-3</v>
      </c>
      <c r="D856" s="23">
        <v>257173.07692307691</v>
      </c>
      <c r="E856" s="41">
        <v>11.75</v>
      </c>
    </row>
    <row r="857" spans="1:5">
      <c r="A857" s="16">
        <v>852</v>
      </c>
      <c r="B857" s="18" t="s">
        <v>938</v>
      </c>
      <c r="C857" s="40">
        <v>6.7956595660246949E-3</v>
      </c>
      <c r="D857" s="23">
        <v>20000</v>
      </c>
      <c r="E857" s="41">
        <v>63.48</v>
      </c>
    </row>
    <row r="858" spans="1:5">
      <c r="A858" s="16">
        <v>853</v>
      </c>
      <c r="B858" s="18" t="s">
        <v>693</v>
      </c>
      <c r="C858" s="40">
        <v>6.5476190476190478E-3</v>
      </c>
      <c r="D858" s="23">
        <v>55000</v>
      </c>
      <c r="E858" s="41">
        <v>22.54</v>
      </c>
    </row>
    <row r="859" spans="1:5">
      <c r="A859" s="16">
        <v>854</v>
      </c>
      <c r="B859" s="18" t="s">
        <v>836</v>
      </c>
      <c r="C859" s="40">
        <v>6.3183426427864033E-3</v>
      </c>
      <c r="D859" s="23">
        <v>60000</v>
      </c>
      <c r="E859" s="41">
        <v>77.42</v>
      </c>
    </row>
    <row r="860" spans="1:5">
      <c r="A860" s="16">
        <v>855</v>
      </c>
      <c r="B860" s="18" t="s">
        <v>615</v>
      </c>
      <c r="C860" s="40">
        <v>6.2726045883940004E-3</v>
      </c>
      <c r="D860" s="23">
        <v>9408.9068825909999</v>
      </c>
      <c r="E860" s="41">
        <v>34.200000000000003</v>
      </c>
    </row>
    <row r="861" spans="1:5">
      <c r="A861" s="16">
        <v>856</v>
      </c>
      <c r="B861" s="18" t="s">
        <v>768</v>
      </c>
      <c r="C861" s="40">
        <v>6.2150920974450305E-3</v>
      </c>
      <c r="D861" s="23">
        <v>20509.8039215686</v>
      </c>
      <c r="E861" s="41">
        <v>68.430000000000007</v>
      </c>
    </row>
    <row r="862" spans="1:5">
      <c r="A862" s="16">
        <v>857</v>
      </c>
      <c r="B862" s="18" t="s">
        <v>156</v>
      </c>
      <c r="C862" s="40">
        <v>6.0000000000000001E-3</v>
      </c>
      <c r="D862" s="23">
        <v>21000</v>
      </c>
      <c r="E862" s="41">
        <v>56.94</v>
      </c>
    </row>
    <row r="863" spans="1:5">
      <c r="A863" s="16">
        <v>858</v>
      </c>
      <c r="B863" s="18" t="s">
        <v>608</v>
      </c>
      <c r="C863" s="40">
        <v>6.0000000000000001E-3</v>
      </c>
      <c r="D863" s="23">
        <v>600</v>
      </c>
      <c r="E863" s="41">
        <v>24.91</v>
      </c>
    </row>
    <row r="864" spans="1:5">
      <c r="A864" s="16">
        <v>859</v>
      </c>
      <c r="B864" s="18" t="s">
        <v>559</v>
      </c>
      <c r="C864" s="40">
        <v>6.0000000000000001E-3</v>
      </c>
      <c r="D864" s="23">
        <v>600</v>
      </c>
      <c r="E864" s="41">
        <v>23.4</v>
      </c>
    </row>
    <row r="865" spans="1:5">
      <c r="A865" s="16">
        <v>860</v>
      </c>
      <c r="B865" s="18" t="s">
        <v>621</v>
      </c>
      <c r="C865" s="40">
        <v>5.9219693410457628E-3</v>
      </c>
      <c r="D865" s="23">
        <v>22700.518134714999</v>
      </c>
      <c r="E865" s="41">
        <v>99.85</v>
      </c>
    </row>
    <row r="866" spans="1:5">
      <c r="A866" s="16">
        <v>861</v>
      </c>
      <c r="B866" s="18" t="s">
        <v>830</v>
      </c>
      <c r="C866" s="40">
        <v>5.5150966480636276E-3</v>
      </c>
      <c r="D866" s="23">
        <v>13504.8780487804</v>
      </c>
      <c r="E866" s="41">
        <v>1.92</v>
      </c>
    </row>
    <row r="867" spans="1:5">
      <c r="A867" s="16">
        <v>862</v>
      </c>
      <c r="B867" s="18" t="s">
        <v>746</v>
      </c>
      <c r="C867" s="40">
        <v>5.3336296296296109E-3</v>
      </c>
      <c r="D867" s="23">
        <v>19201.0666666666</v>
      </c>
      <c r="E867" s="41">
        <v>22.42</v>
      </c>
    </row>
    <row r="868" spans="1:5">
      <c r="A868" s="16">
        <v>863</v>
      </c>
      <c r="B868" s="18" t="s">
        <v>623</v>
      </c>
      <c r="C868" s="40">
        <v>5.3205815255406514E-3</v>
      </c>
      <c r="D868" s="23">
        <v>31110.188679245199</v>
      </c>
      <c r="E868" s="41">
        <v>7.56</v>
      </c>
    </row>
    <row r="869" spans="1:5">
      <c r="A869" s="16">
        <v>864</v>
      </c>
      <c r="B869" s="18" t="s">
        <v>814</v>
      </c>
      <c r="C869" s="40">
        <v>5.2970516275756378E-3</v>
      </c>
      <c r="D869" s="23">
        <v>3717.4887892376</v>
      </c>
      <c r="E869" s="41">
        <v>45.84</v>
      </c>
    </row>
    <row r="870" spans="1:5">
      <c r="A870" s="16">
        <v>865</v>
      </c>
      <c r="B870" s="18" t="s">
        <v>552</v>
      </c>
      <c r="C870" s="40">
        <v>5.0898203592814372E-3</v>
      </c>
      <c r="D870" s="23">
        <v>8500</v>
      </c>
      <c r="E870" s="41"/>
    </row>
    <row r="871" spans="1:5">
      <c r="A871" s="16">
        <v>866</v>
      </c>
      <c r="B871" s="18" t="s">
        <v>578</v>
      </c>
      <c r="C871" s="45">
        <v>4.9162674841829535E-3</v>
      </c>
      <c r="D871" s="23">
        <v>56301.0752688172</v>
      </c>
      <c r="E871" s="41">
        <v>3.78</v>
      </c>
    </row>
    <row r="872" spans="1:5">
      <c r="A872" s="16">
        <v>867</v>
      </c>
      <c r="B872" s="18" t="s">
        <v>516</v>
      </c>
      <c r="C872" s="45">
        <v>4.8780487804878049E-3</v>
      </c>
      <c r="D872" s="23">
        <v>30000</v>
      </c>
      <c r="E872" s="41">
        <v>54.14</v>
      </c>
    </row>
    <row r="873" spans="1:5">
      <c r="A873" s="16">
        <v>868</v>
      </c>
      <c r="B873" s="18" t="s">
        <v>445</v>
      </c>
      <c r="C873" s="45">
        <v>4.6617706031012148E-3</v>
      </c>
      <c r="D873" s="23">
        <v>10036.538461538399</v>
      </c>
      <c r="E873" s="41">
        <v>11.88</v>
      </c>
    </row>
    <row r="874" spans="1:5">
      <c r="A874" s="16">
        <v>869</v>
      </c>
      <c r="B874" s="18" t="s">
        <v>844</v>
      </c>
      <c r="C874" s="45">
        <v>4.494238546178691E-3</v>
      </c>
      <c r="D874" s="23">
        <v>100000</v>
      </c>
      <c r="E874" s="41">
        <v>82.12</v>
      </c>
    </row>
    <row r="875" spans="1:5">
      <c r="A875" s="16">
        <v>870</v>
      </c>
      <c r="B875" s="18" t="s">
        <v>822</v>
      </c>
      <c r="C875" s="45">
        <v>4.3937904843855229E-3</v>
      </c>
      <c r="D875" s="23">
        <v>5000</v>
      </c>
      <c r="E875" s="41">
        <v>44.4</v>
      </c>
    </row>
    <row r="876" spans="1:5">
      <c r="A876" s="16">
        <v>871</v>
      </c>
      <c r="B876" s="18" t="s">
        <v>588</v>
      </c>
      <c r="C876" s="45">
        <v>4.3307219600392964E-3</v>
      </c>
      <c r="D876" s="23">
        <v>24301.5873015873</v>
      </c>
      <c r="E876" s="41">
        <v>42.54</v>
      </c>
    </row>
    <row r="877" spans="1:5">
      <c r="A877" s="16">
        <v>872</v>
      </c>
      <c r="B877" s="18" t="s">
        <v>940</v>
      </c>
      <c r="C877" s="45">
        <v>4.1939929693231796E-3</v>
      </c>
      <c r="D877" s="23">
        <v>3346.1538461537998</v>
      </c>
      <c r="E877" s="41">
        <v>46.88</v>
      </c>
    </row>
    <row r="878" spans="1:5">
      <c r="A878" s="16">
        <v>873</v>
      </c>
      <c r="B878" s="18" t="s">
        <v>937</v>
      </c>
      <c r="C878" s="45">
        <v>3.2816806503913709E-3</v>
      </c>
      <c r="D878" s="23">
        <v>33363.636363636302</v>
      </c>
      <c r="E878" s="41">
        <v>34.64</v>
      </c>
    </row>
    <row r="879" spans="1:5">
      <c r="A879" s="16">
        <v>874</v>
      </c>
      <c r="B879" s="18" t="s">
        <v>747</v>
      </c>
      <c r="C879" s="45">
        <v>3.2675877533600642E-3</v>
      </c>
      <c r="D879" s="23">
        <v>5162.7218934910998</v>
      </c>
      <c r="E879" s="41">
        <v>62.98</v>
      </c>
    </row>
    <row r="880" spans="1:5">
      <c r="A880" s="16">
        <v>875</v>
      </c>
      <c r="B880" s="18" t="s">
        <v>610</v>
      </c>
      <c r="C880" s="45">
        <v>2.7861021072444511E-3</v>
      </c>
      <c r="D880" s="23">
        <v>2799.1967871484999</v>
      </c>
      <c r="E880" s="41"/>
    </row>
    <row r="881" spans="1:5">
      <c r="A881" s="16">
        <v>876</v>
      </c>
      <c r="B881" s="18" t="s">
        <v>837</v>
      </c>
      <c r="C881" s="45">
        <v>2.670950807762724E-3</v>
      </c>
      <c r="D881" s="23">
        <v>69000</v>
      </c>
      <c r="E881" s="41">
        <v>38.869999999999997</v>
      </c>
    </row>
    <row r="882" spans="1:5">
      <c r="A882" s="16">
        <v>877</v>
      </c>
      <c r="B882" s="18" t="s">
        <v>611</v>
      </c>
      <c r="C882" s="45">
        <v>2.4967886962105556E-3</v>
      </c>
      <c r="D882" s="23">
        <v>1797.6878612716</v>
      </c>
      <c r="E882" s="41"/>
    </row>
    <row r="883" spans="1:5">
      <c r="A883" s="16">
        <v>878</v>
      </c>
      <c r="B883" s="18" t="s">
        <v>606</v>
      </c>
      <c r="C883" s="45">
        <v>2.4095959514228442E-3</v>
      </c>
      <c r="D883" s="23">
        <v>7003.0985915492001</v>
      </c>
      <c r="E883" s="41">
        <v>27.96</v>
      </c>
    </row>
    <row r="884" spans="1:5">
      <c r="A884" s="16">
        <v>879</v>
      </c>
      <c r="B884" s="18" t="s">
        <v>764</v>
      </c>
      <c r="C884" s="45">
        <v>2.3922601847439196E-3</v>
      </c>
      <c r="D884" s="23">
        <v>5000</v>
      </c>
      <c r="E884" s="41">
        <v>78.09</v>
      </c>
    </row>
    <row r="885" spans="1:5">
      <c r="A885" s="16">
        <v>880</v>
      </c>
      <c r="B885" s="18" t="s">
        <v>679</v>
      </c>
      <c r="C885" s="45">
        <v>2.3423281244809671E-3</v>
      </c>
      <c r="D885" s="23">
        <v>6000</v>
      </c>
      <c r="E885" s="41">
        <v>35.61</v>
      </c>
    </row>
    <row r="886" spans="1:5">
      <c r="A886" s="16">
        <v>881</v>
      </c>
      <c r="B886" s="18" t="s">
        <v>672</v>
      </c>
      <c r="C886" s="45">
        <v>2.1511627906976743E-3</v>
      </c>
      <c r="D886" s="23">
        <v>3700</v>
      </c>
      <c r="E886" s="41"/>
    </row>
    <row r="887" spans="1:5">
      <c r="A887" s="16">
        <v>882</v>
      </c>
      <c r="B887" s="18" t="s">
        <v>624</v>
      </c>
      <c r="C887" s="45">
        <v>2.1301132088178427E-3</v>
      </c>
      <c r="D887" s="23">
        <v>20000</v>
      </c>
      <c r="E887" s="41">
        <v>3</v>
      </c>
    </row>
    <row r="888" spans="1:5">
      <c r="A888" s="16">
        <v>883</v>
      </c>
      <c r="B888" s="18" t="s">
        <v>725</v>
      </c>
      <c r="C888" s="45">
        <v>2.0157232800648546E-3</v>
      </c>
      <c r="D888" s="23">
        <v>80000</v>
      </c>
      <c r="E888" s="41">
        <v>28.84</v>
      </c>
    </row>
    <row r="889" spans="1:5">
      <c r="A889" s="16">
        <v>884</v>
      </c>
      <c r="B889" s="18" t="s">
        <v>668</v>
      </c>
      <c r="C889" s="45">
        <v>1.8604651162790699E-3</v>
      </c>
      <c r="D889" s="23">
        <v>2000</v>
      </c>
      <c r="E889" s="41"/>
    </row>
    <row r="890" spans="1:5">
      <c r="A890" s="16">
        <v>885</v>
      </c>
      <c r="B890" s="18" t="s">
        <v>597</v>
      </c>
      <c r="C890" s="45">
        <v>1.7871721223055067E-3</v>
      </c>
      <c r="D890" s="23">
        <v>8102.9126213591999</v>
      </c>
      <c r="E890" s="41">
        <v>16.12</v>
      </c>
    </row>
    <row r="891" spans="1:5">
      <c r="A891" s="16">
        <v>886</v>
      </c>
      <c r="B891" s="18" t="s">
        <v>694</v>
      </c>
      <c r="C891" s="45">
        <v>1.6963109354413695E-3</v>
      </c>
      <c r="D891" s="23">
        <v>7803.0303030303003</v>
      </c>
      <c r="E891" s="41">
        <v>62.05</v>
      </c>
    </row>
    <row r="892" spans="1:5">
      <c r="A892" s="16">
        <v>887</v>
      </c>
      <c r="B892" s="18" t="s">
        <v>289</v>
      </c>
      <c r="C892" s="45">
        <v>1.6961085102649217E-3</v>
      </c>
      <c r="D892" s="23">
        <v>10100</v>
      </c>
      <c r="E892" s="41">
        <v>97.54</v>
      </c>
    </row>
    <row r="893" spans="1:5">
      <c r="A893" s="16">
        <v>888</v>
      </c>
      <c r="B893" s="18" t="s">
        <v>745</v>
      </c>
      <c r="C893" s="45">
        <v>1.6804184954735174E-3</v>
      </c>
      <c r="D893" s="23">
        <v>6257.1428571427996</v>
      </c>
      <c r="E893" s="41">
        <v>40.33</v>
      </c>
    </row>
    <row r="894" spans="1:5">
      <c r="A894" s="16">
        <v>889</v>
      </c>
      <c r="B894" s="18" t="s">
        <v>845</v>
      </c>
      <c r="C894" s="45">
        <v>1.5175221243184571E-3</v>
      </c>
      <c r="D894" s="23">
        <v>9500</v>
      </c>
      <c r="E894" s="41">
        <v>54.64</v>
      </c>
    </row>
    <row r="895" spans="1:5">
      <c r="A895" s="16">
        <v>890</v>
      </c>
      <c r="B895" s="14" t="s">
        <v>678</v>
      </c>
      <c r="C895" s="46">
        <v>1.4977927265082923E-3</v>
      </c>
      <c r="D895" s="21">
        <v>8507.4626865670998</v>
      </c>
      <c r="E895" s="43">
        <v>24.4</v>
      </c>
    </row>
    <row r="896" spans="1:5">
      <c r="A896" s="16">
        <v>891</v>
      </c>
      <c r="B896" s="18" t="s">
        <v>780</v>
      </c>
      <c r="C896" s="45">
        <v>1.4953420838108903E-3</v>
      </c>
      <c r="D896" s="23">
        <v>25294.1176470588</v>
      </c>
      <c r="E896" s="41">
        <v>90.79</v>
      </c>
    </row>
    <row r="897" spans="1:5">
      <c r="A897" s="16">
        <v>892</v>
      </c>
      <c r="B897" s="18" t="s">
        <v>685</v>
      </c>
      <c r="C897" s="45">
        <v>1.3333333333333333E-3</v>
      </c>
      <c r="D897" s="23">
        <v>100</v>
      </c>
      <c r="E897" s="41">
        <v>27.15</v>
      </c>
    </row>
    <row r="898" spans="1:5">
      <c r="A898" s="16">
        <v>893</v>
      </c>
      <c r="B898" s="18" t="s">
        <v>618</v>
      </c>
      <c r="C898" s="45">
        <v>9.4068838326322863E-4</v>
      </c>
      <c r="D898" s="23">
        <v>2501.2949640287002</v>
      </c>
      <c r="E898" s="41">
        <v>15.21</v>
      </c>
    </row>
    <row r="899" spans="1:5">
      <c r="A899" s="16">
        <v>894</v>
      </c>
      <c r="B899" s="18" t="s">
        <v>736</v>
      </c>
      <c r="C899" s="45">
        <v>9.2592592592592596E-4</v>
      </c>
      <c r="D899" s="23">
        <v>1000</v>
      </c>
      <c r="E899" s="41">
        <v>24.24</v>
      </c>
    </row>
    <row r="900" spans="1:5">
      <c r="A900" s="16">
        <v>895</v>
      </c>
      <c r="B900" s="18" t="s">
        <v>810</v>
      </c>
      <c r="C900" s="45">
        <v>7.9250169620987809E-4</v>
      </c>
      <c r="D900" s="23">
        <v>59.863945578200003</v>
      </c>
      <c r="E900" s="41">
        <v>44.96</v>
      </c>
    </row>
    <row r="901" spans="1:5">
      <c r="A901" s="16">
        <v>896</v>
      </c>
      <c r="B901" s="18" t="s">
        <v>695</v>
      </c>
      <c r="C901" s="45">
        <v>7.246376811594203E-4</v>
      </c>
      <c r="D901" s="23">
        <v>1000</v>
      </c>
      <c r="E901" s="41"/>
    </row>
    <row r="902" spans="1:5">
      <c r="A902" s="16">
        <v>897</v>
      </c>
      <c r="B902" s="18" t="s">
        <v>599</v>
      </c>
      <c r="C902" s="45">
        <v>7.0361740486274437E-4</v>
      </c>
      <c r="D902" s="23">
        <v>233555.5555555555</v>
      </c>
      <c r="E902" s="41">
        <v>99.77</v>
      </c>
    </row>
    <row r="903" spans="1:5">
      <c r="A903" s="16">
        <v>898</v>
      </c>
      <c r="B903" s="18" t="s">
        <v>915</v>
      </c>
      <c r="C903" s="45">
        <v>6.748537903956091E-4</v>
      </c>
      <c r="D903" s="23">
        <v>1200</v>
      </c>
      <c r="E903" s="41">
        <v>42.45</v>
      </c>
    </row>
    <row r="904" spans="1:5">
      <c r="A904" s="16">
        <v>899</v>
      </c>
      <c r="B904" s="18" t="s">
        <v>812</v>
      </c>
      <c r="C904" s="45">
        <v>6.4832279879419496E-4</v>
      </c>
      <c r="D904" s="23">
        <v>752.17391304340003</v>
      </c>
      <c r="E904" s="41">
        <v>59.06</v>
      </c>
    </row>
    <row r="905" spans="1:5">
      <c r="A905" s="16">
        <v>900</v>
      </c>
      <c r="B905" s="18" t="s">
        <v>786</v>
      </c>
      <c r="C905" s="45">
        <v>5.3875690936550991E-4</v>
      </c>
      <c r="D905" s="23">
        <v>7090.909090909</v>
      </c>
      <c r="E905" s="41">
        <v>59.28</v>
      </c>
    </row>
    <row r="906" spans="1:5">
      <c r="A906" s="16">
        <v>901</v>
      </c>
      <c r="B906" s="18" t="s">
        <v>755</v>
      </c>
      <c r="C906" s="45">
        <v>4.1470291257321575E-4</v>
      </c>
      <c r="D906" s="23">
        <v>794.1176470588</v>
      </c>
      <c r="E906" s="41">
        <v>60.58</v>
      </c>
    </row>
    <row r="907" spans="1:5">
      <c r="A907" s="16">
        <v>902</v>
      </c>
      <c r="B907" s="18" t="s">
        <v>808</v>
      </c>
      <c r="C907" s="45">
        <v>3.8242390791774831E-4</v>
      </c>
      <c r="D907" s="23">
        <v>10066.666666666601</v>
      </c>
      <c r="E907" s="41">
        <v>59.28</v>
      </c>
    </row>
    <row r="908" spans="1:5">
      <c r="A908" s="16">
        <v>903</v>
      </c>
      <c r="B908" s="18" t="s">
        <v>210</v>
      </c>
      <c r="C908" s="45">
        <v>3.6945724398886661E-4</v>
      </c>
      <c r="D908" s="23">
        <v>997.53086419750002</v>
      </c>
      <c r="E908" s="41">
        <v>21.8</v>
      </c>
    </row>
    <row r="909" spans="1:5">
      <c r="A909" s="16">
        <v>904</v>
      </c>
      <c r="B909" s="18" t="s">
        <v>928</v>
      </c>
      <c r="C909" s="45">
        <v>2.7114967462039046E-4</v>
      </c>
      <c r="D909" s="23">
        <v>1000</v>
      </c>
      <c r="E909" s="41">
        <v>79.69</v>
      </c>
    </row>
    <row r="910" spans="1:5">
      <c r="A910" s="16">
        <v>905</v>
      </c>
      <c r="B910" s="18" t="s">
        <v>688</v>
      </c>
      <c r="C910" s="45">
        <v>2.3921803296211565E-4</v>
      </c>
      <c r="D910" s="23">
        <v>131.38686131380001</v>
      </c>
      <c r="E910" s="41">
        <v>44.84</v>
      </c>
    </row>
    <row r="911" spans="1:5">
      <c r="A911" s="16">
        <v>906</v>
      </c>
      <c r="B911" s="18" t="s">
        <v>200</v>
      </c>
      <c r="C911" s="45">
        <v>2.173913043478261E-4</v>
      </c>
      <c r="D911" s="23">
        <v>1000</v>
      </c>
      <c r="E911" s="41">
        <v>14.05</v>
      </c>
    </row>
    <row r="912" spans="1:5">
      <c r="A912" s="16">
        <v>907</v>
      </c>
      <c r="B912" s="18" t="s">
        <v>753</v>
      </c>
      <c r="C912" s="45">
        <v>2.0944987208187035E-4</v>
      </c>
      <c r="D912" s="23">
        <v>753.2467532467</v>
      </c>
      <c r="E912" s="41">
        <v>58.18</v>
      </c>
    </row>
    <row r="913" spans="1:5">
      <c r="A913" s="16">
        <v>908</v>
      </c>
      <c r="B913" s="18" t="s">
        <v>708</v>
      </c>
      <c r="C913" s="45">
        <v>2.0000000000000001E-4</v>
      </c>
      <c r="D913" s="23">
        <v>100</v>
      </c>
      <c r="E913" s="41">
        <v>32.68</v>
      </c>
    </row>
    <row r="914" spans="1:5">
      <c r="A914" s="16">
        <v>909</v>
      </c>
      <c r="B914" s="18" t="s">
        <v>867</v>
      </c>
      <c r="C914" s="45">
        <v>1.0777190860976494E-4</v>
      </c>
      <c r="D914" s="23">
        <v>65.217391304299994</v>
      </c>
      <c r="E914" s="41">
        <v>56.15</v>
      </c>
    </row>
    <row r="915" spans="1:5">
      <c r="A915" s="16">
        <v>910</v>
      </c>
      <c r="B915" s="18" t="s">
        <v>625</v>
      </c>
      <c r="C915" s="45">
        <v>1.0557432432432433E-4</v>
      </c>
      <c r="D915" s="23">
        <v>39.0625</v>
      </c>
      <c r="E915" s="41">
        <v>57.23</v>
      </c>
    </row>
    <row r="916" spans="1:5">
      <c r="A916" s="16">
        <v>911</v>
      </c>
      <c r="B916" s="18" t="s">
        <v>664</v>
      </c>
      <c r="C916" s="45">
        <v>9.9009900990099017E-5</v>
      </c>
      <c r="D916" s="23">
        <v>200</v>
      </c>
      <c r="E916" s="41">
        <v>84.38</v>
      </c>
    </row>
    <row r="917" spans="1:5">
      <c r="A917" s="16">
        <v>912</v>
      </c>
      <c r="B917" s="18" t="s">
        <v>723</v>
      </c>
      <c r="C917" s="45">
        <v>9.7367310793675238E-5</v>
      </c>
      <c r="D917" s="23">
        <v>333.3333333333</v>
      </c>
      <c r="E917" s="41">
        <v>51.22</v>
      </c>
    </row>
    <row r="918" spans="1:5">
      <c r="A918" s="16">
        <v>913</v>
      </c>
      <c r="B918" s="18" t="s">
        <v>590</v>
      </c>
      <c r="C918" s="45">
        <v>8.9177884921101338E-5</v>
      </c>
      <c r="D918" s="23">
        <v>510</v>
      </c>
      <c r="E918" s="41">
        <v>53.13</v>
      </c>
    </row>
    <row r="919" spans="1:5">
      <c r="A919" s="16">
        <v>914</v>
      </c>
      <c r="B919" s="18" t="s">
        <v>629</v>
      </c>
      <c r="C919" s="45">
        <v>6.7338129496399997E-5</v>
      </c>
      <c r="D919" s="23">
        <v>303.02158273380002</v>
      </c>
      <c r="E919" s="41">
        <v>18.190000000000001</v>
      </c>
    </row>
    <row r="920" spans="1:5">
      <c r="A920" s="16">
        <v>915</v>
      </c>
      <c r="B920" s="18" t="s">
        <v>896</v>
      </c>
      <c r="C920" s="45">
        <v>5.797101449275362E-5</v>
      </c>
      <c r="D920" s="23">
        <v>200</v>
      </c>
      <c r="E920" s="41">
        <v>8.7899999999999991</v>
      </c>
    </row>
    <row r="921" spans="1:5">
      <c r="A921" s="16">
        <v>916</v>
      </c>
      <c r="B921" s="18" t="s">
        <v>665</v>
      </c>
      <c r="C921" s="45">
        <v>5.6980056980056978E-5</v>
      </c>
      <c r="D921" s="23">
        <v>100</v>
      </c>
      <c r="E921" s="41">
        <v>89.97</v>
      </c>
    </row>
    <row r="922" spans="1:5">
      <c r="A922" s="16">
        <v>917</v>
      </c>
      <c r="B922" s="18" t="s">
        <v>704</v>
      </c>
      <c r="C922" s="45">
        <v>5.5555555555555558E-5</v>
      </c>
      <c r="D922" s="23">
        <v>100</v>
      </c>
      <c r="E922" s="41"/>
    </row>
    <row r="923" spans="1:5">
      <c r="A923" s="16">
        <v>918</v>
      </c>
      <c r="B923" s="18" t="s">
        <v>619</v>
      </c>
      <c r="C923" s="45">
        <v>5.2631578947368424E-5</v>
      </c>
      <c r="D923" s="23">
        <v>100</v>
      </c>
      <c r="E923" s="41"/>
    </row>
    <row r="924" spans="1:5">
      <c r="A924" s="16">
        <v>919</v>
      </c>
      <c r="B924" s="18" t="s">
        <v>676</v>
      </c>
      <c r="C924" s="45">
        <v>3.2985202949413877E-5</v>
      </c>
      <c r="D924" s="23">
        <v>9.0090090089999997</v>
      </c>
      <c r="E924" s="41">
        <v>47.77</v>
      </c>
    </row>
    <row r="925" spans="1:5">
      <c r="A925" s="18">
        <v>920</v>
      </c>
      <c r="B925" s="18" t="s">
        <v>709</v>
      </c>
      <c r="C925" s="45">
        <v>1.6806722688333332E-5</v>
      </c>
      <c r="D925" s="23">
        <v>1.0084033613000001</v>
      </c>
      <c r="E925" s="41">
        <v>66.260000000000005</v>
      </c>
    </row>
    <row r="926" spans="1:5">
      <c r="A926" s="18">
        <v>921</v>
      </c>
      <c r="B926" s="18" t="s">
        <v>710</v>
      </c>
      <c r="C926" s="45">
        <v>1.3049898691232529E-5</v>
      </c>
      <c r="D926" s="23">
        <v>1.0270270269999999</v>
      </c>
      <c r="E926" s="41">
        <v>21.48</v>
      </c>
    </row>
    <row r="927" spans="1:5">
      <c r="A927" s="18">
        <v>922</v>
      </c>
      <c r="B927" s="18" t="s">
        <v>568</v>
      </c>
      <c r="C927" s="45">
        <v>1.1111111111E-5</v>
      </c>
      <c r="D927" s="23">
        <v>1.1111111111</v>
      </c>
      <c r="E927" s="41">
        <v>25.09</v>
      </c>
    </row>
    <row r="928" spans="1:5">
      <c r="A928" s="18">
        <v>923</v>
      </c>
      <c r="B928" s="18" t="s">
        <v>849</v>
      </c>
      <c r="C928" s="45">
        <v>9.9364069952279411E-6</v>
      </c>
      <c r="D928" s="23">
        <v>135.1351351351</v>
      </c>
      <c r="E928" s="41">
        <v>17.649999999999999</v>
      </c>
    </row>
    <row r="929" spans="1:5">
      <c r="A929" s="18">
        <v>924</v>
      </c>
      <c r="B929" s="18" t="s">
        <v>614</v>
      </c>
      <c r="C929" s="45">
        <v>7.4539948748148152E-6</v>
      </c>
      <c r="D929" s="23">
        <v>1.0062893080999999</v>
      </c>
      <c r="E929" s="41">
        <v>23.98</v>
      </c>
    </row>
    <row r="930" spans="1:5">
      <c r="A930" s="18">
        <v>925</v>
      </c>
      <c r="B930" s="18" t="s">
        <v>631</v>
      </c>
      <c r="C930" s="45">
        <v>6.8287889125532118E-6</v>
      </c>
      <c r="D930" s="23">
        <v>108.6956521739</v>
      </c>
      <c r="E930" s="41">
        <v>56.66</v>
      </c>
    </row>
    <row r="931" spans="1:5">
      <c r="A931" s="18">
        <v>926</v>
      </c>
      <c r="B931" s="18" t="s">
        <v>712</v>
      </c>
      <c r="C931" s="45">
        <v>4.7425474253658533E-6</v>
      </c>
      <c r="D931" s="23">
        <v>0.97222222219999999</v>
      </c>
      <c r="E931" s="41">
        <v>24.95</v>
      </c>
    </row>
    <row r="932" spans="1:5">
      <c r="A932" s="18">
        <v>927</v>
      </c>
      <c r="B932" s="18" t="s">
        <v>713</v>
      </c>
      <c r="C932" s="45">
        <v>4.7241118666666665E-6</v>
      </c>
      <c r="D932" s="23">
        <v>0.99206349199999999</v>
      </c>
      <c r="E932" s="41">
        <v>28.73</v>
      </c>
    </row>
    <row r="933" spans="1:5">
      <c r="A933" s="18">
        <v>928</v>
      </c>
      <c r="B933" s="18" t="s">
        <v>715</v>
      </c>
      <c r="C933" s="45">
        <v>3.9046230735969389E-6</v>
      </c>
      <c r="D933" s="23">
        <v>3.0612244896999998</v>
      </c>
      <c r="E933" s="41">
        <v>2.1</v>
      </c>
    </row>
    <row r="934" spans="1:5">
      <c r="A934" s="18">
        <v>929</v>
      </c>
      <c r="B934" s="19" t="s">
        <v>603</v>
      </c>
      <c r="C934" s="46">
        <v>3.5002156009322587E-6</v>
      </c>
      <c r="D934" s="44">
        <v>9.7087378639999997</v>
      </c>
      <c r="E934" s="43">
        <v>30.42</v>
      </c>
    </row>
    <row r="935" spans="1:5">
      <c r="A935" s="18">
        <v>930</v>
      </c>
      <c r="B935" s="18" t="s">
        <v>714</v>
      </c>
      <c r="C935" s="45">
        <v>2.8935185183333333E-6</v>
      </c>
      <c r="D935" s="23">
        <v>0.69444444439999997</v>
      </c>
      <c r="E935" s="41">
        <v>22.83</v>
      </c>
    </row>
    <row r="936" spans="1:5">
      <c r="A936" s="18">
        <v>931</v>
      </c>
      <c r="B936" s="18" t="s">
        <v>716</v>
      </c>
      <c r="C936" s="45">
        <v>7.5187969916666665E-7</v>
      </c>
      <c r="D936" s="23">
        <v>0.90225563900000005</v>
      </c>
      <c r="E936" s="41">
        <v>26.49</v>
      </c>
    </row>
    <row r="937" spans="1:5">
      <c r="A937" s="18">
        <v>932</v>
      </c>
      <c r="B937" s="18" t="s">
        <v>622</v>
      </c>
      <c r="C937" s="45">
        <v>1.3736087001845988E-7</v>
      </c>
      <c r="D937" s="23">
        <v>0.95238095229999997</v>
      </c>
      <c r="E937" s="41">
        <v>5.57</v>
      </c>
    </row>
    <row r="938" spans="1:5">
      <c r="B938" s="10"/>
      <c r="C938" s="47"/>
      <c r="D938" s="48"/>
      <c r="E938" s="47"/>
    </row>
  </sheetData>
  <sortState ref="B6:E928">
    <sortCondition descending="1" ref="C6:C928"/>
  </sortState>
  <mergeCells count="4">
    <mergeCell ref="A1:E1"/>
    <mergeCell ref="A2:E2"/>
    <mergeCell ref="A3:E3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9CA23198484E8CFA9517DA0CD401" ma:contentTypeVersion="0" ma:contentTypeDescription="Create a new document." ma:contentTypeScope="" ma:versionID="a6d585269daf7337fb45cfadf7437e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97889A-47C9-45A7-A2F8-D8EB5A4241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D01DDF-51F7-4530-B5BA-7D192C734CF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205C5F7-1958-46C5-A489-A4850D16B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4CE842FE-DFC9-4EED-B15C-FE0EC79E3B08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cp:lastPrinted>2009-03-16T03:31:20Z</cp:lastPrinted>
  <dcterms:created xsi:type="dcterms:W3CDTF">1996-10-14T23:33:28Z</dcterms:created>
  <dcterms:modified xsi:type="dcterms:W3CDTF">2023-07-31T10:31:18Z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0x01010022BB9CA23198484E8CFA9517DA0CD401</vt:lpwstr>
  </property>
</Properties>
</file>