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datefile\June\Securities_Pledged\"/>
    </mc:Choice>
  </mc:AlternateContent>
  <xr:revisionPtr revIDLastSave="0" documentId="8_{6F74CE32-4DD0-4202-8CBD-ACEB47C96A1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<sst xmlns="http://schemas.openxmlformats.org/spreadsheetml/2006/main" count="1863" uniqueCount="934">
  <si>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</si>
  <si>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</si>
  <si>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</si>
  <si>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</si>
  <si>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</si>
  <si>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</si>
  <si>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</si>
  <si>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</si>
  <si>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</si>
  <si>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</si>
  <si>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</si>
  <si>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</si>
  <si>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</si>
  <si>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</si>
  <si>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</si>
  <si>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</si>
  <si>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</si>
  <si>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</si>
  <si>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</si>
  <si>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</si>
  <si>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</si>
  <si>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</si>
  <si>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</si>
  <si>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</si>
  <si>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</si>
  <si>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</si>
  <si>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</si>
  <si>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</si>
  <si>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</si>
  <si>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</si>
  <si>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</si>
  <si>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</si>
  <si>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</si>
  <si>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</si>
  <si>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</si>
  <si>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</si>
  <si>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</si>
  <si>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</si>
  <si>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</si>
  <si>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</si>
  <si>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</si>
  <si>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</si>
  <si>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</si>
  <si>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</si>
  <si>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</si>
  <si>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</si>
  <si>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</si>
  <si>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</si>
  <si>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</si>
  <si>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</si>
  <si>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</si>
  <si>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</si>
  <si>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</si>
  <si>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</si>
  <si>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</si>
  <si>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</si>
  <si>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</si>
  <si>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</si>
  <si>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</si>
  <si>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</si>
  <si>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</si>
  <si>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</si>
  <si>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</si>
  <si>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</si>
  <si>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</si>
  <si>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</si>
  <si>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</si>
  <si>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</si>
  <si>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</si>
  <si>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</si>
  <si>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</si>
  <si>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</si>
  <si>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</si>
  <si>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</si>
  <si>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</si>
  <si>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</si>
  <si>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</si>
  <si>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</si>
  <si>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</si>
  <si>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</si>
  <si>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</si>
  <si>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</si>
  <si>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</si>
  <si>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</si>
  <si>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</si>
  <si>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</si>
  <si>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</si>
  <si>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</si>
  <si>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</si>
  <si>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</si>
  <si>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</si>
  <si>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</si>
  <si>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</si>
  <si>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</si>
  <si>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</si>
  <si>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</si>
  <si>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</si>
  <si>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</si>
  <si>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</si>
  <si>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</si>
  <si>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</si>
  <si>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</si>
  <si>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</si>
  <si>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</si>
  <si>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</si>
  <si>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</si>
  <si>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</si>
  <si>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</si>
  <si>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</si>
  <si>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</si>
  <si>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</si>
  <si>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</si>
  <si>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</si>
  <si>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</si>
  <si>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</si>
  <si>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</si>
  <si>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</si>
  <si>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</si>
  <si>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</si>
  <si>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</si>
  <si>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</si>
  <si>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</si>
  <si>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</si>
  <si>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</si>
  <si>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</si>
  <si>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</si>
  <si>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</si>
  <si>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</si>
  <si>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</si>
  <si>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</si>
  <si>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</si>
  <si>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</si>
  <si>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</si>
  <si>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</si>
  <si>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</si>
  <si>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</si>
  <si>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</si>
  <si>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</si>
  <si>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</si>
  <si>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</si>
  <si>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</si>
  <si>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</si>
  <si>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</si>
  <si>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</si>
  <si>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</si>
  <si>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</si>
  <si>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</si>
  <si>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</si>
  <si>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</si>
  <si>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</si>
  <si>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</si>
  <si>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</si>
  <si>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</si>
  <si>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</si>
  <si>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</si>
  <si>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</si>
  <si>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</si>
  <si>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</si>
  <si>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</si>
  <si>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</si>
  <si>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</si>
  <si>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</si>
  <si>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</si>
  <si>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</si>
  <si>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</si>
  <si>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</si>
  <si>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</si>
  <si>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</si>
  <si>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</si>
  <si>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</si>
  <si>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</si>
  <si>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</si>
  <si>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</si>
  <si>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</si>
  <si>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</si>
  <si>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</si>
  <si>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</si>
  <si>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</si>
  <si>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</si>
  <si>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</si>
  <si>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</si>
  <si>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</si>
  <si>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</si>
  <si>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</si>
  <si>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</si>
  <si>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</si>
  <si>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</si>
  <si>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</si>
  <si>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</si>
  <si>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</si>
  <si>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</si>
  <si>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</si>
  <si>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</si>
  <si>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</si>
  <si>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</si>
  <si>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</si>
  <si>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</si>
  <si>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</si>
  <si>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</si>
  <si>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</si>
  <si>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</si>
  <si>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</si>
  <si>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</si>
  <si>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</si>
  <si>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</si>
  <si>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</si>
  <si>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</si>
  <si>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</si>
  <si>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</si>
  <si>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</si>
  <si>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</si>
  <si>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</si>
  <si>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</si>
  <si>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</si>
  <si>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</si>
  <si>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</si>
  <si>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</si>
  <si>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</si>
  <si>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</si>
  <si>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</si>
  <si>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</si>
  <si>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</si>
  <si>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</si>
  <si>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</si>
  <si>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</si>
  <si>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</si>
  <si>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</si>
  <si>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</si>
  <si>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</si>
  <si>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</si>
  <si>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</si>
  <si>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</si>
  <si>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</si>
  <si>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</si>
  <si>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</si>
  <si>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</si>
  <si>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</si>
  <si>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</si>
  <si>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</si>
  <si>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</si>
  <si>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</si>
  <si>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</si>
  <si>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</si>
  <si>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</si>
  <si>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</si>
  <si>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</si>
  <si>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</si>
  <si>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</si>
  <si>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</si>
  <si>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</si>
  <si>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</si>
  <si>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</si>
  <si>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</si>
  <si>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</si>
  <si>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</si>
  <si>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</si>
  <si>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</si>
  <si>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</si>
  <si>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</si>
  <si>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</si>
  <si>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</si>
  <si>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</si>
  <si>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</si>
  <si>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</si>
  <si>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</si>
  <si>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</si>
  <si>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</si>
  <si>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</si>
  <si>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</si>
  <si>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</si>
  <si>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</si>
  <si>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</si>
  <si>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</si>
  <si>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</si>
  <si>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</si>
  <si>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</si>
  <si>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</si>
  <si>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</si>
  <si>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</si>
  <si>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</si>
  <si>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</si>
  <si>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</si>
  <si>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</si>
  <si>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</si>
  <si>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</si>
  <si>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</si>
  <si>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</si>
  <si>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</si>
  <si>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</si>
  <si>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</si>
  <si>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</si>
  <si>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</si>
  <si>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</si>
  <si>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</si>
  <si>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</si>
  <si>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</si>
  <si>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</si>
  <si>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</si>
  <si>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</si>
  <si>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</si>
  <si>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</si>
  <si>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</si>
  <si>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</si>
  <si>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</si>
  <si>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</si>
  <si>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</si>
  <si>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</si>
  <si>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</si>
  <si>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</si>
  <si>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</si>
  <si>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</si>
  <si>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</si>
  <si>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</si>
  <si>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</si>
  <si>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</si>
  <si>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</si>
  <si>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</si>
  <si>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</si>
  <si>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</si>
  <si>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</si>
  <si>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</si>
  <si>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</si>
  <si>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</si>
  <si>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</si>
  <si>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</si>
  <si>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</si>
  <si>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</si>
  <si>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</si>
  <si>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</si>
  <si>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</si>
  <si>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</si>
  <si>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</si>
  <si>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</si>
  <si>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</si>
  <si>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</si>
  <si>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</si>
  <si>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</si>
  <si>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</si>
  <si>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</si>
  <si>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</si>
  <si>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</si>
  <si>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</si>
  <si>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</si>
  <si>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</si>
  <si>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</si>
  <si>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</si>
  <si>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</si>
  <si>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</si>
  <si>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</si>
  <si>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</si>
  <si>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</si>
  <si>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</si>
  <si>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</si>
  <si>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</si>
  <si>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</si>
  <si>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</si>
  <si>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</si>
  <si>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</si>
  <si>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</si>
  <si>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</si>
  <si>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</si>
  <si>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</si>
  <si>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</si>
  <si>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</si>
  <si>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</si>
  <si>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</si>
  <si>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</si>
  <si>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</si>
  <si>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</si>
  <si>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</si>
  <si>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</si>
  <si>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</si>
  <si>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</si>
  <si>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</si>
  <si>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</si>
  <si>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</si>
  <si>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</si>
  <si>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</si>
  <si>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</si>
  <si>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</si>
  <si>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</si>
  <si>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</si>
  <si>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</si>
  <si>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</si>
  <si>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</si>
  <si>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</si>
  <si>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</si>
  <si>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</si>
  <si>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</si>
  <si>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</si>
  <si>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</si>
  <si>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</si>
  <si>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</si>
  <si>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</si>
  <si>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</si>
  <si>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</si>
  <si>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</si>
  <si>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</si>
  <si>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</si>
  <si>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</si>
  <si>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</si>
  <si>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</si>
  <si>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</si>
  <si>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</si>
  <si>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</si>
  <si>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</si>
  <si>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</si>
  <si>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</si>
  <si>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</si>
  <si>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</si>
  <si>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</si>
  <si>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</si>
  <si>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</si>
  <si>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</si>
  <si>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</si>
  <si>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</si>
  <si>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</si>
  <si>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</si>
  <si>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</si>
  <si>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</si>
  <si>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</si>
  <si>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</si>
  <si>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</si>
  <si>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</si>
  <si>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</si>
  <si>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</si>
  <si>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</si>
  <si>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</si>
  <si>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</si>
  <si>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</si>
  <si>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</si>
  <si>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</si>
  <si>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</si>
  <si>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</si>
  <si>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</si>
  <si>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</si>
  <si>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</si>
  <si>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</si>
  <si>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</si>
  <si>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</si>
  <si>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</si>
  <si>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</si>
  <si>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</si>
  <si>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</si>
  <si>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</si>
  <si>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</si>
  <si>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</si>
  <si>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</si>
  <si>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</si>
  <si>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</si>
  <si>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</si>
  <si>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</si>
  <si>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</si>
  <si>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</si>
  <si>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</si>
  <si>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</si>
  <si>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</si>
  <si>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</si>
  <si>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</si>
  <si>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</si>
  <si>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</si>
  <si>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</si>
  <si>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</si>
  <si>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</si>
  <si>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</si>
  <si>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</si>
  <si>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</si>
  <si>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</si>
  <si>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</si>
  <si>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</si>
  <si>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</si>
  <si>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</si>
  <si>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</si>
  <si>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</si>
  <si>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</si>
  <si>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</si>
  <si>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</si>
  <si>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</si>
  <si>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</si>
  <si>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</si>
  <si>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</si>
  <si>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</si>
  <si>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</si>
  <si>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</si>
  <si>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</si>
  <si>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</si>
  <si>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</si>
  <si>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</si>
  <si>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</si>
  <si>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</si>
  <si>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</si>
  <si>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</si>
  <si>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</si>
  <si>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</si>
  <si>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</si>
  <si>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</si>
  <si>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</si>
  <si>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</si>
  <si>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</si>
  <si>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</si>
  <si>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</si>
  <si>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</si>
  <si>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</si>
  <si>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</si>
  <si>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</si>
  <si>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</si>
  <si>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</si>
  <si>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</si>
  <si>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</si>
  <si>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</si>
  <si>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</si>
  <si>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</si>
  <si>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</si>
  <si>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</si>
  <si>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</si>
  <si>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</si>
  <si>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</si>
  <si>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</si>
  <si>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</si>
  <si>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</si>
  <si>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</si>
  <si>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</si>
  <si>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</si>
  <si>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</si>
  <si>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</si>
  <si>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</si>
  <si>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</si>
  <si>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</si>
  <si>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</si>
  <si>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</si>
  <si>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</si>
  <si>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</si>
  <si>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</si>
  <si>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</si>
  <si>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</si>
  <si>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</si>
  <si>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</si>
  <si>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</si>
  <si>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</si>
  <si>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</si>
  <si>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</si>
  <si>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</si>
  <si>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</si>
  <si>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</si>
  <si>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</si>
  <si>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</si>
  <si>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</si>
  <si>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</si>
  <si>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</si>
  <si>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</si>
  <si>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</si>
  <si>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</si>
  <si>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</si>
  <si>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</si>
  <si>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</si>
  <si>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</si>
  <si>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</si>
  <si>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</si>
  <si>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</si>
  <si>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</si>
  <si>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</si>
  <si>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</si>
  <si>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</si>
  <si>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</si>
  <si>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</si>
  <si>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</si>
  <si>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</si>
  <si>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</si>
  <si>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</si>
  <si>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</si>
  <si>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</si>
  <si>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</si>
  <si>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</si>
  <si>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</si>
  <si>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</si>
  <si>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</si>
  <si>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</si>
  <si>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</si>
  <si>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</si>
  <si>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</si>
  <si>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</si>
  <si>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</si>
  <si>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</si>
  <si>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</si>
  <si>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</si>
  <si>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</si>
  <si>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</si>
  <si>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</si>
  <si>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</si>
  <si>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</si>
  <si>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</si>
  <si>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</si>
  <si>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</si>
  <si>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</si>
  <si>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</si>
  <si>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</si>
  <si>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</si>
  <si>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</si>
  <si>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</si>
  <si>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</si>
  <si>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</si>
  <si>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</si>
  <si>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</si>
  <si>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</si>
  <si>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</si>
  <si>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</si>
  <si>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</si>
  <si>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</si>
  <si>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</si>
  <si>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</si>
  <si>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</si>
  <si>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</si>
  <si>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</si>
  <si>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</si>
  <si>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</si>
  <si>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</si>
  <si>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</si>
  <si>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</si>
  <si>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</si>
  <si>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</si>
  <si>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</si>
  <si>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</si>
  <si>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</si>
  <si>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</si>
  <si>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</si>
  <si>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</si>
  <si>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</si>
  <si>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</si>
  <si>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</si>
  <si>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</si>
  <si>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</si>
  <si>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</si>
  <si>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</si>
  <si>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</si>
  <si>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</si>
  <si>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</si>
  <si>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</si>
  <si>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</si>
  <si>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</si>
  <si>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</si>
  <si>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</si>
  <si>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</si>
  <si>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</si>
  <si>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</si>
  <si>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</si>
  <si>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</si>
  <si>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</si>
  <si>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</si>
  <si>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</si>
  <si>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</si>
  <si>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</si>
  <si>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</si>
  <si>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</si>
  <si>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</si>
  <si>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</si>
  <si>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</si>
  <si>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</si>
  <si>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</si>
  <si>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</si>
  <si>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</si>
  <si>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</si>
  <si>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</si>
  <si>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</si>
  <si>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</si>
  <si>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</si>
  <si>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</si>
  <si>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</si>
  <si>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</si>
  <si>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</si>
  <si>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</si>
  <si>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</si>
  <si>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</si>
  <si>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</si>
  <si>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</si>
  <si>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</si>
  <si>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</si>
  <si>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</si>
  <si>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</si>
  <si>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</si>
  <si>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</si>
  <si>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</si>
  <si>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</si>
  <si>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</si>
  <si>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</si>
  <si>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</si>
  <si>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</si>
  <si>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</si>
  <si>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</si>
  <si>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</si>
  <si>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</si>
  <si>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</si>
  <si>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</si>
  <si>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</si>
  <si>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</si>
  <si>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</si>
  <si>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</si>
  <si>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</si>
  <si>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</si>
  <si>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</si>
  <si>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</si>
  <si>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</si>
  <si>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</si>
  <si>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</si>
  <si>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</si>
  <si>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</si>
  <si>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</si>
  <si>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</si>
  <si>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</si>
  <si>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</si>
  <si>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</si>
  <si>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</si>
  <si>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</si>
  <si>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</si>
  <si>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</si>
  <si>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</si>
  <si>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</si>
  <si>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</si>
  <si>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</si>
  <si>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</si>
  <si>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</si>
  <si>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</si>
  <si>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</si>
  <si>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</si>
  <si>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</si>
  <si>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</si>
  <si>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</si>
  <si>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</si>
  <si>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</si>
  <si>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</si>
  <si>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</si>
  <si>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</si>
  <si>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</si>
  <si>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</si>
  <si>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</si>
  <si>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</si>
  <si>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</si>
  <si>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</si>
  <si>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</si>
  <si>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</si>
  <si>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</si>
  <si>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</si>
  <si>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</si>
  <si>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</si>
  <si>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</si>
  <si>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</si>
  <si>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</si>
  <si>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</si>
  <si>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</si>
  <si>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</si>
  <si>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</si>
  <si>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</si>
  <si>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</si>
  <si>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</si>
  <si>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</si>
  <si>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</si>
  <si>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</si>
  <si>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</si>
  <si>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</si>
  <si>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</si>
  <si>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</si>
  <si>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</si>
  <si>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</si>
  <si>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</si>
  <si>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</si>
  <si>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</si>
  <si>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</si>
  <si>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</si>
  <si>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</si>
  <si>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</si>
  <si>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</si>
  <si>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</si>
  <si>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</si>
  <si>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</si>
  <si>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</si>
  <si>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</si>
  <si>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</si>
  <si>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</si>
  <si>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</si>
  <si>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</si>
  <si>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</si>
  <si>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</si>
  <si>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</si>
  <si>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</si>
  <si>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</si>
  <si>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</si>
  <si>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</si>
  <si>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</si>
  <si>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</si>
  <si>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</si>
  <si>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</si>
  <si>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</si>
  <si>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</si>
  <si>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</si>
  <si>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</si>
  <si>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</si>
  <si>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</si>
  <si>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</si>
  <si>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</si>
  <si>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</si>
  <si>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</si>
  <si>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</si>
  <si>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</si>
  <si>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</si>
  <si>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</si>
  <si>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</si>
  <si>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</si>
  <si>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</si>
  <si>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</si>
  <si>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</si>
  <si>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</si>
  <si>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</si>
  <si>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</si>
  <si>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</si>
  <si>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</si>
  <si>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</si>
  <si>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</si>
  <si>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</si>
  <si>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</si>
  <si>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</si>
  <si>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</si>
  <si>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</si>
  <si>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</si>
  <si>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</si>
  <si>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</si>
  <si>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</si>
  <si>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</si>
  <si>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</si>
  <si>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</si>
  <si>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</si>
  <si>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</si>
  <si>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</si>
  <si>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</si>
  <si>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</si>
  <si>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</si>
  <si>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</si>
  <si>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</si>
  <si>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</si>
  <si>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</si>
  <si>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</si>
  <si>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</si>
  <si>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</si>
  <si>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</si>
  <si>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</si>
  <si>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</si>
  <si>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</si>
  <si>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</si>
  <si>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</si>
  <si>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</si>
  <si>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</si>
  <si>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</si>
  <si>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</si>
  <si>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</si>
  <si>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</si>
  <si>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</si>
  <si>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ML-W3</t>
  </si>
  <si>
    <t>MIDA-W3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</si>
  <si>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</si>
  <si>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</si>
  <si>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</si>
  <si>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</si>
  <si>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</si>
  <si>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</si>
  <si>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</si>
  <si>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</si>
  <si>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</si>
  <si>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</si>
  <si>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</si>
  <si>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</si>
  <si>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</si>
  <si>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</si>
  <si>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</si>
  <si>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</si>
  <si>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</si>
  <si>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</si>
  <si>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</si>
  <si>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</si>
  <si>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</si>
  <si>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</si>
  <si>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</si>
  <si>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</si>
  <si>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</si>
  <si>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</si>
  <si>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</si>
  <si>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</si>
  <si>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</si>
  <si>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</si>
  <si>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</si>
  <si>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</si>
  <si>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</si>
  <si>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</si>
  <si>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</si>
  <si>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</si>
  <si>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</si>
  <si>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</si>
  <si>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</si>
  <si>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</si>
  <si>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</si>
  <si>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</si>
  <si>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</si>
  <si>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</si>
  <si>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</si>
  <si>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</si>
  <si>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</si>
  <si>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</si>
  <si>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</si>
  <si>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</si>
  <si>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</si>
  <si>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</si>
  <si>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</si>
  <si>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</si>
  <si>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</si>
  <si>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</si>
  <si>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</si>
  <si>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</si>
  <si>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</si>
  <si>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</si>
  <si>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</si>
  <si>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</si>
  <si>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</si>
  <si>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</si>
  <si>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</si>
  <si>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OHTL</t>
  </si>
  <si>
    <t>สำหรับเดือนสิ้นสุดวันที่ 30 เมษายน 2566</t>
  </si>
  <si>
    <t>AKS</t>
  </si>
  <si>
    <t>SBNEXT</t>
  </si>
  <si>
    <t>TURTLE</t>
  </si>
  <si>
    <t>SENX</t>
  </si>
  <si>
    <t>AKS-W5</t>
  </si>
  <si>
    <t>MGC</t>
  </si>
  <si>
    <t>PLT</t>
  </si>
  <si>
    <t>DEXON</t>
  </si>
  <si>
    <t>HEALTH</t>
  </si>
  <si>
    <t>SBNEXT-W2</t>
  </si>
  <si>
    <t>HEALTH-W2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</si>
</sst>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65" fontId="7" fillId="0" borderId="0" xfId="1" applyNumberFormat="1" applyFont="1" applyBorder="1" applyAlignment="1"/>
    <xf numFmtId="165" fontId="8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66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64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65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65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1" fontId="8" fillId="0" borderId="1" xfId="0" applyNumberFormat="1" applyFont="1" applyBorder="1" applyAlignment="1">
      <alignment horizontal="right"/>
    </xf>
    <xf numFmtId="164" fontId="8" fillId="0" borderId="1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8"/>
  <sheetViews>
    <sheetView showGridLines="0" tabSelected="1" workbookViewId="0">
      <selection activeCell="A2" sqref="A2:E2"/>
    </sheetView>
  </sheetViews>
  <sheetFormatPr defaultColWidth="9.1796875" defaultRowHeight="20"/>
  <cols>
    <col min="1" max="1" width="7.81640625" style="6" customWidth="1"/>
    <col min="2" max="2" width="12.7265625" style="14" customWidth="1"/>
    <col min="3" max="3" width="32.26953125" style="25" bestFit="1" customWidth="1"/>
    <col min="4" max="4" width="33.54296875" style="23" customWidth="1"/>
    <col min="5" max="5" width="27.81640625" style="23" bestFit="1" customWidth="1"/>
    <col min="6" max="6" width="9.453125" style="5" customWidth="1"/>
    <col min="7" max="7" width="9.81640625" style="6" bestFit="1" customWidth="1"/>
    <col min="8" max="16384" width="9.1796875" style="6"/>
  </cols>
  <sheetData>
    <row r="1" spans="1:7" s="2" customFormat="1" ht="21" thickBot="1">
      <c r="A1" s="50" t="s">
        <v>115</v>
      </c>
      <c r="B1" s="50"/>
      <c r="C1" s="50"/>
      <c r="D1" s="50"/>
      <c r="E1" s="50"/>
      <c r="F1" s="1"/>
    </row>
    <row r="2" spans="1:7" s="3" customFormat="1" ht="21" thickBot="1">
      <c r="A2" s="51" t="s">
        <v>922</v>
      </c>
      <c r="B2" s="52"/>
      <c r="C2" s="52"/>
      <c r="D2" s="52"/>
      <c r="E2" s="53"/>
      <c r="F2" s="1"/>
    </row>
    <row r="3" spans="1:7" ht="20.5">
      <c r="A3" s="4" t="s">
        <v>36</v>
      </c>
      <c r="B3" s="15"/>
      <c r="C3" s="24"/>
      <c r="D3" s="22"/>
      <c r="E3" s="22"/>
    </row>
    <row r="4" spans="1:7" ht="21.75" customHeight="1">
      <c r="A4" s="54" t="s">
        <v>6</v>
      </c>
      <c r="B4" s="54"/>
      <c r="C4" s="54"/>
      <c r="D4" s="54"/>
      <c r="E4" s="54"/>
    </row>
    <row r="5" spans="1:7" s="2" customFormat="1" ht="86.25" customHeight="1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0.5">
      <c r="A6" s="28">
        <v>1</v>
      </c>
      <c r="B6" s="33" t="s">
        <v>923</v>
      </c>
      <c r="C6" s="43">
        <v>3355322000</v>
      </c>
      <c r="D6" s="45">
        <v>3.5815457826308066</v>
      </c>
      <c r="E6" s="46">
        <v>73.55</v>
      </c>
      <c r="F6" s="11"/>
      <c r="G6" s="2"/>
    </row>
    <row r="7" spans="1:7">
      <c r="A7" s="28">
        <v>2</v>
      </c>
      <c r="B7" s="33" t="s">
        <v>20</v>
      </c>
      <c r="C7" s="43">
        <v>2806959400</v>
      </c>
      <c r="D7" s="45">
        <v>10.263303388033346</v>
      </c>
      <c r="E7" s="46">
        <v>62.32</v>
      </c>
      <c r="F7" s="11"/>
    </row>
    <row r="8" spans="1:7">
      <c r="A8" s="28">
        <v>3</v>
      </c>
      <c r="B8" s="33" t="s">
        <v>27</v>
      </c>
      <c r="C8" s="43">
        <v>2602691382.524272</v>
      </c>
      <c r="D8" s="45">
        <v>46.032283952884228</v>
      </c>
      <c r="E8" s="46">
        <v>18.350000000000001</v>
      </c>
      <c r="F8" s="11"/>
    </row>
    <row r="9" spans="1:7">
      <c r="A9" s="28">
        <v>4</v>
      </c>
      <c r="B9" s="33" t="s">
        <v>26</v>
      </c>
      <c r="C9" s="43">
        <v>2295636701.0309277</v>
      </c>
      <c r="D9" s="45">
        <v>19.712288383836</v>
      </c>
      <c r="E9" s="46">
        <v>60.71</v>
      </c>
      <c r="F9" s="11"/>
    </row>
    <row r="10" spans="1:7">
      <c r="A10" s="28">
        <v>5</v>
      </c>
      <c r="B10" s="33" t="s">
        <v>19</v>
      </c>
      <c r="C10" s="43">
        <v>2269804684.2105265</v>
      </c>
      <c r="D10" s="45">
        <v>27.459102281587793</v>
      </c>
      <c r="E10" s="46">
        <v>54.61</v>
      </c>
      <c r="F10" s="11"/>
    </row>
    <row r="11" spans="1:7">
      <c r="A11" s="28">
        <v>6</v>
      </c>
      <c r="B11" s="33" t="s">
        <v>62</v>
      </c>
      <c r="C11" s="43">
        <v>2141940642.8571429</v>
      </c>
      <c r="D11" s="45">
        <v>19.248983564053191</v>
      </c>
      <c r="E11" s="46">
        <v>82.12</v>
      </c>
      <c r="F11" s="11"/>
    </row>
    <row r="12" spans="1:7">
      <c r="A12" s="28">
        <v>7</v>
      </c>
      <c r="B12" s="33" t="s">
        <v>640</v>
      </c>
      <c r="C12" s="43">
        <v>1791723036.7647059</v>
      </c>
      <c r="D12" s="45">
        <v>42.113741613354769</v>
      </c>
      <c r="E12" s="46">
        <v>19.510000000000002</v>
      </c>
      <c r="F12" s="11"/>
    </row>
    <row r="13" spans="1:7">
      <c r="A13" s="28">
        <v>8</v>
      </c>
      <c r="B13" s="33" t="s">
        <v>22</v>
      </c>
      <c r="C13" s="43">
        <v>1598531000</v>
      </c>
      <c r="D13" s="45">
        <v>27.036663932359314</v>
      </c>
      <c r="E13" s="46">
        <v>50.13</v>
      </c>
      <c r="F13" s="11"/>
    </row>
    <row r="14" spans="1:7">
      <c r="A14" s="28">
        <v>9</v>
      </c>
      <c r="B14" s="33" t="s">
        <v>656</v>
      </c>
      <c r="C14" s="43">
        <v>1366920160</v>
      </c>
      <c r="D14" s="45">
        <v>13.432784643996795</v>
      </c>
      <c r="E14" s="46">
        <v>24.04</v>
      </c>
      <c r="F14" s="11"/>
    </row>
    <row r="15" spans="1:7">
      <c r="A15" s="28">
        <v>10</v>
      </c>
      <c r="B15" s="33" t="s">
        <v>94</v>
      </c>
      <c r="C15" s="43">
        <v>1017812883.7209302</v>
      </c>
      <c r="D15" s="45">
        <v>10.926356370698986</v>
      </c>
      <c r="E15" s="46">
        <v>39.770000000000003</v>
      </c>
      <c r="F15" s="11"/>
    </row>
    <row r="16" spans="1:7">
      <c r="A16" s="28">
        <v>11</v>
      </c>
      <c r="B16" s="33" t="s">
        <v>83</v>
      </c>
      <c r="C16" s="43">
        <v>1000909800</v>
      </c>
      <c r="D16" s="45">
        <v>5.0399045465221839</v>
      </c>
      <c r="E16" s="46">
        <v>91.21</v>
      </c>
      <c r="F16" s="12"/>
    </row>
    <row r="17" spans="1:6">
      <c r="A17" s="28">
        <v>12</v>
      </c>
      <c r="B17" s="33" t="s">
        <v>63</v>
      </c>
      <c r="C17" s="43">
        <v>992788746.66666663</v>
      </c>
      <c r="D17" s="45">
        <v>5.2430759199274091</v>
      </c>
      <c r="E17" s="46">
        <v>35.69</v>
      </c>
      <c r="F17" s="12"/>
    </row>
    <row r="18" spans="1:6">
      <c r="A18" s="28">
        <v>13</v>
      </c>
      <c r="B18" s="33" t="s">
        <v>12</v>
      </c>
      <c r="C18" s="43">
        <v>930596763.44086027</v>
      </c>
      <c r="D18" s="45">
        <v>5.3561372305643582</v>
      </c>
      <c r="E18" s="46">
        <v>71.930000000000007</v>
      </c>
      <c r="F18" s="12"/>
    </row>
    <row r="19" spans="1:6">
      <c r="A19" s="28">
        <v>14</v>
      </c>
      <c r="B19" s="33" t="s">
        <v>286</v>
      </c>
      <c r="C19" s="43">
        <v>885767721.5189873</v>
      </c>
      <c r="D19" s="45">
        <v>22.11353880820797</v>
      </c>
      <c r="E19" s="46">
        <v>62.49</v>
      </c>
      <c r="F19" s="12"/>
    </row>
    <row r="20" spans="1:6">
      <c r="A20" s="28">
        <v>15</v>
      </c>
      <c r="B20" s="33" t="s">
        <v>31</v>
      </c>
      <c r="C20" s="43">
        <v>854259568.78306878</v>
      </c>
      <c r="D20" s="45">
        <v>9.6172990703164061</v>
      </c>
      <c r="E20" s="46">
        <v>44.5</v>
      </c>
      <c r="F20" s="12"/>
    </row>
    <row r="21" spans="1:6">
      <c r="A21" s="28">
        <v>16</v>
      </c>
      <c r="B21" s="33" t="s">
        <v>28</v>
      </c>
      <c r="C21" s="43">
        <v>831051541.66666663</v>
      </c>
      <c r="D21" s="45">
        <v>17.118196158702748</v>
      </c>
      <c r="E21" s="46">
        <v>57.93</v>
      </c>
      <c r="F21" s="12"/>
    </row>
    <row r="22" spans="1:6">
      <c r="A22" s="28">
        <v>17</v>
      </c>
      <c r="B22" s="33" t="s">
        <v>30</v>
      </c>
      <c r="C22" s="43">
        <v>671884606.13397896</v>
      </c>
      <c r="D22" s="45">
        <v>4.395712176211835</v>
      </c>
      <c r="E22" s="46">
        <v>51.05</v>
      </c>
      <c r="F22" s="12"/>
    </row>
    <row r="23" spans="1:6">
      <c r="A23" s="28">
        <v>18</v>
      </c>
      <c r="B23" s="33" t="s">
        <v>38</v>
      </c>
      <c r="C23" s="43">
        <v>654366000</v>
      </c>
      <c r="D23" s="45">
        <v>0.76382760336080857</v>
      </c>
      <c r="E23" s="46">
        <v>42.6</v>
      </c>
      <c r="F23" s="12"/>
    </row>
    <row r="24" spans="1:6">
      <c r="A24" s="28">
        <v>19</v>
      </c>
      <c r="B24" s="33" t="s">
        <v>416</v>
      </c>
      <c r="C24" s="43">
        <v>638673812.5</v>
      </c>
      <c r="D24" s="45">
        <v>22.973878147482015</v>
      </c>
      <c r="E24" s="46">
        <v>67.989999999999995</v>
      </c>
      <c r="F24" s="12"/>
    </row>
    <row r="25" spans="1:6">
      <c r="A25" s="28">
        <v>20</v>
      </c>
      <c r="B25" s="33" t="s">
        <v>697</v>
      </c>
      <c r="C25" s="43">
        <v>611290805.4545455</v>
      </c>
      <c r="D25" s="45">
        <v>43.119882864529131</v>
      </c>
      <c r="E25" s="46">
        <v>33.21</v>
      </c>
      <c r="F25" s="12"/>
    </row>
    <row r="26" spans="1:6">
      <c r="A26" s="28">
        <v>21</v>
      </c>
      <c r="B26" s="33" t="s">
        <v>739</v>
      </c>
      <c r="C26" s="43">
        <v>607671717.24137926</v>
      </c>
      <c r="D26" s="45">
        <v>0.62790497918644184</v>
      </c>
      <c r="E26" s="46">
        <v>29.78</v>
      </c>
      <c r="F26" s="12"/>
    </row>
    <row r="27" spans="1:6">
      <c r="A27" s="28">
        <v>22</v>
      </c>
      <c r="B27" s="33" t="s">
        <v>65</v>
      </c>
      <c r="C27" s="43">
        <v>586988927.96610165</v>
      </c>
      <c r="D27" s="45">
        <v>2.8725500876713377</v>
      </c>
      <c r="E27" s="46">
        <v>51.94</v>
      </c>
      <c r="F27" s="12"/>
    </row>
    <row r="28" spans="1:6">
      <c r="A28" s="28">
        <v>23</v>
      </c>
      <c r="B28" s="33" t="s">
        <v>650</v>
      </c>
      <c r="C28" s="43">
        <v>562788558.13953483</v>
      </c>
      <c r="D28" s="45">
        <v>18.29372411269317</v>
      </c>
      <c r="E28" s="46">
        <v>72.61</v>
      </c>
      <c r="F28" s="12"/>
    </row>
    <row r="29" spans="1:6">
      <c r="A29" s="28">
        <v>24</v>
      </c>
      <c r="B29" s="33" t="s">
        <v>29</v>
      </c>
      <c r="C29" s="43">
        <v>553922029.70297027</v>
      </c>
      <c r="D29" s="45">
        <v>23.08010125594696</v>
      </c>
      <c r="E29" s="46">
        <v>47.39</v>
      </c>
      <c r="F29" s="12"/>
    </row>
    <row r="30" spans="1:6">
      <c r="A30" s="28">
        <v>25</v>
      </c>
      <c r="B30" s="33" t="s">
        <v>64</v>
      </c>
      <c r="C30" s="43">
        <v>531361795.45454544</v>
      </c>
      <c r="D30" s="45">
        <v>3.5550121939938095</v>
      </c>
      <c r="E30" s="46">
        <v>67.53</v>
      </c>
      <c r="F30" s="12"/>
    </row>
    <row r="31" spans="1:6">
      <c r="A31" s="28">
        <v>26</v>
      </c>
      <c r="B31" s="33" t="s">
        <v>7</v>
      </c>
      <c r="C31" s="43">
        <v>523281153.84615386</v>
      </c>
      <c r="D31" s="45">
        <v>5.2270196849386377</v>
      </c>
      <c r="E31" s="46">
        <v>62.46</v>
      </c>
      <c r="F31" s="12"/>
    </row>
    <row r="32" spans="1:6">
      <c r="A32" s="28">
        <v>27</v>
      </c>
      <c r="B32" s="33" t="s">
        <v>907</v>
      </c>
      <c r="C32" s="43">
        <v>495635740.74074072</v>
      </c>
      <c r="D32" s="45">
        <v>3.7745593808483577</v>
      </c>
      <c r="E32" s="46">
        <v>81.81</v>
      </c>
      <c r="F32" s="12"/>
    </row>
    <row r="33" spans="1:6">
      <c r="A33" s="28">
        <v>28</v>
      </c>
      <c r="B33" s="33" t="s">
        <v>714</v>
      </c>
      <c r="C33" s="43">
        <v>483404843.15789473</v>
      </c>
      <c r="D33" s="45">
        <v>27.755108834562826</v>
      </c>
      <c r="E33" s="46">
        <v>55.71</v>
      </c>
      <c r="F33" s="12"/>
    </row>
    <row r="34" spans="1:6">
      <c r="A34" s="28">
        <v>29</v>
      </c>
      <c r="B34" s="33" t="s">
        <v>84</v>
      </c>
      <c r="C34" s="43">
        <v>471840772.15189874</v>
      </c>
      <c r="D34" s="45">
        <v>9.5299826500207612</v>
      </c>
      <c r="E34" s="46">
        <v>89.85</v>
      </c>
      <c r="F34" s="12"/>
    </row>
    <row r="35" spans="1:6">
      <c r="A35" s="28">
        <v>30</v>
      </c>
      <c r="B35" s="33" t="s">
        <v>725</v>
      </c>
      <c r="C35" s="43">
        <v>469356977.93103451</v>
      </c>
      <c r="D35" s="45">
        <v>39.352427978653616</v>
      </c>
      <c r="E35" s="46">
        <v>18.25</v>
      </c>
      <c r="F35" s="12"/>
    </row>
    <row r="36" spans="1:6">
      <c r="A36" s="28">
        <v>31</v>
      </c>
      <c r="B36" s="33" t="s">
        <v>77</v>
      </c>
      <c r="C36" s="43">
        <v>433266420.7875458</v>
      </c>
      <c r="D36" s="45">
        <v>5.1248893994682021</v>
      </c>
      <c r="E36" s="46">
        <v>90.79</v>
      </c>
      <c r="F36" s="12"/>
    </row>
    <row r="37" spans="1:6">
      <c r="A37" s="28">
        <v>32</v>
      </c>
      <c r="B37" s="33" t="s">
        <v>831</v>
      </c>
      <c r="C37" s="43">
        <v>425038966.83673471</v>
      </c>
      <c r="D37" s="45">
        <v>35.145061510207377</v>
      </c>
      <c r="E37" s="46">
        <v>22.64</v>
      </c>
      <c r="F37" s="12"/>
    </row>
    <row r="38" spans="1:6">
      <c r="A38" s="28">
        <v>33</v>
      </c>
      <c r="B38" s="33" t="s">
        <v>15</v>
      </c>
      <c r="C38" s="43">
        <v>393199703.38983053</v>
      </c>
      <c r="D38" s="45">
        <v>3.6698310403505374</v>
      </c>
      <c r="E38" s="46">
        <v>74.95</v>
      </c>
      <c r="F38" s="12"/>
    </row>
    <row r="39" spans="1:6">
      <c r="A39" s="28">
        <v>34</v>
      </c>
      <c r="B39" s="33" t="s">
        <v>148</v>
      </c>
      <c r="C39" s="43">
        <v>389464850.20242918</v>
      </c>
      <c r="D39" s="45">
        <v>21.077335807495192</v>
      </c>
      <c r="E39" s="46">
        <v>62.96</v>
      </c>
      <c r="F39" s="12"/>
    </row>
    <row r="40" spans="1:6">
      <c r="A40" s="28">
        <v>35</v>
      </c>
      <c r="B40" s="33" t="s">
        <v>10</v>
      </c>
      <c r="C40" s="43">
        <v>374986940.86021507</v>
      </c>
      <c r="D40" s="45">
        <v>4.3639586575786611</v>
      </c>
      <c r="E40" s="46">
        <v>46.11</v>
      </c>
      <c r="F40" s="12"/>
    </row>
    <row r="41" spans="1:6">
      <c r="A41" s="28">
        <v>36</v>
      </c>
      <c r="B41" s="33" t="s">
        <v>106</v>
      </c>
      <c r="C41" s="43">
        <v>357841510.10101008</v>
      </c>
      <c r="D41" s="45">
        <v>17.470555873676727</v>
      </c>
      <c r="E41" s="46">
        <v>21.69</v>
      </c>
      <c r="F41" s="12"/>
    </row>
    <row r="42" spans="1:6">
      <c r="A42" s="28">
        <v>37</v>
      </c>
      <c r="B42" s="33" t="s">
        <v>59</v>
      </c>
      <c r="C42" s="43">
        <v>351102369.23076922</v>
      </c>
      <c r="D42" s="45">
        <v>8.4147083258818878</v>
      </c>
      <c r="E42" s="46">
        <v>54.37</v>
      </c>
      <c r="F42" s="12"/>
    </row>
    <row r="43" spans="1:6">
      <c r="A43" s="28">
        <v>38</v>
      </c>
      <c r="B43" s="33" t="s">
        <v>50</v>
      </c>
      <c r="C43" s="43">
        <v>346969400</v>
      </c>
      <c r="D43" s="45">
        <v>4.2740895734593769</v>
      </c>
      <c r="E43" s="46">
        <v>38.28</v>
      </c>
      <c r="F43" s="12"/>
    </row>
    <row r="44" spans="1:6">
      <c r="A44" s="28">
        <v>39</v>
      </c>
      <c r="B44" s="33" t="s">
        <v>33</v>
      </c>
      <c r="C44" s="43">
        <v>318857627.2985782</v>
      </c>
      <c r="D44" s="45">
        <v>12.366808126558178</v>
      </c>
      <c r="E44" s="46">
        <v>35</v>
      </c>
      <c r="F44" s="12"/>
    </row>
    <row r="45" spans="1:6">
      <c r="A45" s="28">
        <v>40</v>
      </c>
      <c r="B45" s="33" t="s">
        <v>182</v>
      </c>
      <c r="C45" s="43">
        <v>317841128.44036698</v>
      </c>
      <c r="D45" s="45">
        <v>27.351707134240296</v>
      </c>
      <c r="E45" s="46">
        <v>56.11</v>
      </c>
      <c r="F45" s="12"/>
    </row>
    <row r="46" spans="1:6">
      <c r="A46" s="28">
        <v>41</v>
      </c>
      <c r="B46" s="33" t="s">
        <v>666</v>
      </c>
      <c r="C46" s="43">
        <v>316393230.98591548</v>
      </c>
      <c r="D46" s="45">
        <v>52.557260701272263</v>
      </c>
      <c r="E46" s="46">
        <v>45.15</v>
      </c>
      <c r="F46" s="12"/>
    </row>
    <row r="47" spans="1:6">
      <c r="A47" s="28">
        <v>42</v>
      </c>
      <c r="B47" s="33" t="s">
        <v>58</v>
      </c>
      <c r="C47" s="43">
        <v>309121878.78787881</v>
      </c>
      <c r="D47" s="45">
        <v>51.520313131313131</v>
      </c>
      <c r="E47" s="46">
        <v>41.16</v>
      </c>
      <c r="F47" s="12"/>
    </row>
    <row r="48" spans="1:6">
      <c r="A48" s="28">
        <v>43</v>
      </c>
      <c r="B48" s="33" t="s">
        <v>892</v>
      </c>
      <c r="C48" s="43">
        <v>307992697.36842108</v>
      </c>
      <c r="D48" s="45">
        <v>1.2347898209075485</v>
      </c>
      <c r="E48" s="46">
        <v>65</v>
      </c>
      <c r="F48" s="12"/>
    </row>
    <row r="49" spans="1:6">
      <c r="A49" s="28">
        <v>44</v>
      </c>
      <c r="B49" s="33" t="s">
        <v>67</v>
      </c>
      <c r="C49" s="43">
        <v>301517483.87096775</v>
      </c>
      <c r="D49" s="45">
        <v>14.152387111646746</v>
      </c>
      <c r="E49" s="46">
        <v>48.24</v>
      </c>
      <c r="F49" s="12"/>
    </row>
    <row r="50" spans="1:6">
      <c r="A50" s="28">
        <v>45</v>
      </c>
      <c r="B50" s="33" t="s">
        <v>779</v>
      </c>
      <c r="C50" s="43">
        <v>291102909.67741936</v>
      </c>
      <c r="D50" s="45">
        <v>22.742414818548387</v>
      </c>
      <c r="E50" s="46">
        <v>57.08</v>
      </c>
      <c r="F50" s="12"/>
    </row>
    <row r="51" spans="1:6">
      <c r="A51" s="28">
        <v>46</v>
      </c>
      <c r="B51" s="33" t="s">
        <v>74</v>
      </c>
      <c r="C51" s="43">
        <v>289852910.57692307</v>
      </c>
      <c r="D51" s="45">
        <v>17.310309420296612</v>
      </c>
      <c r="E51" s="46">
        <v>41.98</v>
      </c>
      <c r="F51" s="12"/>
    </row>
    <row r="52" spans="1:6">
      <c r="A52" s="28">
        <v>47</v>
      </c>
      <c r="B52" s="33" t="s">
        <v>92</v>
      </c>
      <c r="C52" s="43">
        <v>280576397.05882353</v>
      </c>
      <c r="D52" s="45">
        <v>5.1958531872252811</v>
      </c>
      <c r="E52" s="46">
        <v>28.18</v>
      </c>
      <c r="F52" s="12"/>
    </row>
    <row r="53" spans="1:6">
      <c r="A53" s="28">
        <v>48</v>
      </c>
      <c r="B53" s="27" t="s">
        <v>664</v>
      </c>
      <c r="C53" s="40">
        <v>280488921.68674701</v>
      </c>
      <c r="D53" s="44">
        <v>34.20596605935939</v>
      </c>
      <c r="E53" s="44">
        <v>50.6</v>
      </c>
      <c r="F53" s="12"/>
    </row>
    <row r="54" spans="1:6">
      <c r="A54" s="28">
        <v>49</v>
      </c>
      <c r="B54" s="33" t="s">
        <v>23</v>
      </c>
      <c r="C54" s="43">
        <v>276412920</v>
      </c>
      <c r="D54" s="45">
        <v>3.9267011584484908</v>
      </c>
      <c r="E54" s="46">
        <v>82.5</v>
      </c>
      <c r="F54" s="12"/>
    </row>
    <row r="55" spans="1:6">
      <c r="A55" s="28">
        <v>50</v>
      </c>
      <c r="B55" s="33" t="s">
        <v>836</v>
      </c>
      <c r="C55" s="43">
        <v>272019614.28571427</v>
      </c>
      <c r="D55" s="45">
        <v>8.9091758137349846</v>
      </c>
      <c r="E55" s="46">
        <v>34.64</v>
      </c>
      <c r="F55" s="12"/>
    </row>
    <row r="56" spans="1:6">
      <c r="A56" s="28">
        <v>51</v>
      </c>
      <c r="B56" s="33" t="s">
        <v>740</v>
      </c>
      <c r="C56" s="43">
        <v>264507352.38095239</v>
      </c>
      <c r="D56" s="45">
        <v>2.8206428758525557</v>
      </c>
      <c r="E56" s="46">
        <v>54.39</v>
      </c>
    </row>
    <row r="57" spans="1:6">
      <c r="A57" s="28">
        <v>52</v>
      </c>
      <c r="B57" s="33" t="s">
        <v>161</v>
      </c>
      <c r="C57" s="43">
        <v>262039330.6451613</v>
      </c>
      <c r="D57" s="45">
        <v>35.473138988692078</v>
      </c>
      <c r="E57" s="46">
        <v>54.38</v>
      </c>
    </row>
    <row r="58" spans="1:6">
      <c r="A58" s="28">
        <v>53</v>
      </c>
      <c r="B58" s="33" t="s">
        <v>51</v>
      </c>
      <c r="C58" s="43">
        <v>261172859.90566039</v>
      </c>
      <c r="D58" s="45">
        <v>13.372536340208692</v>
      </c>
      <c r="E58" s="46">
        <v>63.77</v>
      </c>
    </row>
    <row r="59" spans="1:6">
      <c r="A59" s="28">
        <v>54</v>
      </c>
      <c r="B59" s="33" t="s">
        <v>691</v>
      </c>
      <c r="C59" s="43">
        <v>260788403.88349515</v>
      </c>
      <c r="D59" s="45">
        <v>43.464733980582523</v>
      </c>
      <c r="E59" s="46">
        <v>25.6</v>
      </c>
    </row>
    <row r="60" spans="1:6">
      <c r="A60" s="28">
        <v>55</v>
      </c>
      <c r="B60" s="33" t="s">
        <v>380</v>
      </c>
      <c r="C60" s="43">
        <v>259958774.23312885</v>
      </c>
      <c r="D60" s="45">
        <v>6.0747345463817117</v>
      </c>
      <c r="E60" s="46">
        <v>56.17</v>
      </c>
    </row>
    <row r="61" spans="1:6">
      <c r="A61" s="28">
        <v>56</v>
      </c>
      <c r="B61" s="33" t="s">
        <v>709</v>
      </c>
      <c r="C61" s="43">
        <v>249808099.05660376</v>
      </c>
      <c r="D61" s="45">
        <v>36.393957854896819</v>
      </c>
      <c r="E61" s="46">
        <v>33.28</v>
      </c>
    </row>
    <row r="62" spans="1:6">
      <c r="A62" s="28">
        <v>57</v>
      </c>
      <c r="B62" s="33" t="s">
        <v>11</v>
      </c>
      <c r="C62" s="43">
        <v>248433331.57894737</v>
      </c>
      <c r="D62" s="45">
        <v>1.5668480200442583</v>
      </c>
      <c r="E62" s="46">
        <v>71.55</v>
      </c>
    </row>
    <row r="63" spans="1:6">
      <c r="A63" s="28">
        <v>58</v>
      </c>
      <c r="B63" s="38" t="s">
        <v>14</v>
      </c>
      <c r="C63" s="40">
        <v>244329149.25373134</v>
      </c>
      <c r="D63" s="41">
        <v>15.03719939956329</v>
      </c>
      <c r="E63" s="41">
        <v>74.260000000000005</v>
      </c>
    </row>
    <row r="64" spans="1:6">
      <c r="A64" s="28">
        <v>59</v>
      </c>
      <c r="B64" s="33" t="s">
        <v>49</v>
      </c>
      <c r="C64" s="43">
        <v>242894025.13661203</v>
      </c>
      <c r="D64" s="45">
        <v>19.448126479029732</v>
      </c>
      <c r="E64" s="46">
        <v>43.2</v>
      </c>
    </row>
    <row r="65" spans="1:5">
      <c r="A65" s="28">
        <v>60</v>
      </c>
      <c r="B65" s="33" t="s">
        <v>918</v>
      </c>
      <c r="C65" s="43">
        <v>237195220.99056605</v>
      </c>
      <c r="D65" s="45">
        <v>0.68648567089067181</v>
      </c>
      <c r="E65" s="46">
        <v>31.52</v>
      </c>
    </row>
    <row r="66" spans="1:5">
      <c r="A66" s="28">
        <v>61</v>
      </c>
      <c r="B66" s="33" t="s">
        <v>163</v>
      </c>
      <c r="C66" s="43">
        <v>236914043.47826087</v>
      </c>
      <c r="D66" s="45">
        <v>6.8467137822140032</v>
      </c>
      <c r="E66" s="46">
        <v>88.85</v>
      </c>
    </row>
    <row r="67" spans="1:5">
      <c r="A67" s="28">
        <v>62</v>
      </c>
      <c r="B67" s="33" t="s">
        <v>13</v>
      </c>
      <c r="C67" s="43">
        <v>232830025.12562814</v>
      </c>
      <c r="D67" s="45">
        <v>23.132545131076341</v>
      </c>
      <c r="E67" s="46">
        <v>57.57</v>
      </c>
    </row>
    <row r="68" spans="1:5">
      <c r="A68" s="28">
        <v>63</v>
      </c>
      <c r="B68" s="33" t="s">
        <v>70</v>
      </c>
      <c r="C68" s="43">
        <v>232397130</v>
      </c>
      <c r="D68" s="45">
        <v>31.820217614063207</v>
      </c>
      <c r="E68" s="46">
        <v>71.75</v>
      </c>
    </row>
    <row r="69" spans="1:5">
      <c r="A69" s="28">
        <v>64</v>
      </c>
      <c r="B69" s="33" t="s">
        <v>16</v>
      </c>
      <c r="C69" s="43">
        <v>230885126.85714287</v>
      </c>
      <c r="D69" s="45">
        <v>12.562695198561746</v>
      </c>
      <c r="E69" s="46">
        <v>16.09</v>
      </c>
    </row>
    <row r="70" spans="1:5">
      <c r="A70" s="28">
        <v>65</v>
      </c>
      <c r="B70" s="33" t="s">
        <v>101</v>
      </c>
      <c r="C70" s="43">
        <v>224354217.60334903</v>
      </c>
      <c r="D70" s="45">
        <v>1.8774862149323026</v>
      </c>
      <c r="E70" s="46">
        <v>64.760000000000005</v>
      </c>
    </row>
    <row r="71" spans="1:5">
      <c r="A71" s="28">
        <v>66</v>
      </c>
      <c r="B71" s="33" t="s">
        <v>685</v>
      </c>
      <c r="C71" s="43">
        <v>223913835.16483516</v>
      </c>
      <c r="D71" s="45">
        <v>9.9961533555729982</v>
      </c>
      <c r="E71" s="46">
        <v>33.840000000000003</v>
      </c>
    </row>
    <row r="72" spans="1:5">
      <c r="A72" s="28">
        <v>67</v>
      </c>
      <c r="B72" s="33" t="s">
        <v>41</v>
      </c>
      <c r="C72" s="43">
        <v>221396985.61151078</v>
      </c>
      <c r="D72" s="45">
        <v>9.3339667705546585</v>
      </c>
      <c r="E72" s="46">
        <v>60.13</v>
      </c>
    </row>
    <row r="73" spans="1:5">
      <c r="A73" s="28">
        <v>68</v>
      </c>
      <c r="B73" s="33" t="s">
        <v>863</v>
      </c>
      <c r="C73" s="43">
        <v>213051483.33333334</v>
      </c>
      <c r="D73" s="45">
        <v>12.44751777487661</v>
      </c>
      <c r="E73" s="46">
        <v>77.239999999999995</v>
      </c>
    </row>
    <row r="74" spans="1:5">
      <c r="A74" s="28">
        <v>69</v>
      </c>
      <c r="B74" s="33" t="s">
        <v>293</v>
      </c>
      <c r="C74" s="43">
        <v>212138512.82051283</v>
      </c>
      <c r="D74" s="45">
        <v>7.2956504469982999</v>
      </c>
      <c r="E74" s="46">
        <v>42.71</v>
      </c>
    </row>
    <row r="75" spans="1:5">
      <c r="A75" s="28">
        <v>70</v>
      </c>
      <c r="B75" s="33" t="s">
        <v>278</v>
      </c>
      <c r="C75" s="43">
        <v>210391692.6083715</v>
      </c>
      <c r="D75" s="45">
        <v>14.467877241962531</v>
      </c>
      <c r="E75" s="46">
        <v>86.89</v>
      </c>
    </row>
    <row r="76" spans="1:5">
      <c r="A76" s="28">
        <v>71</v>
      </c>
      <c r="B76" s="33" t="s">
        <v>874</v>
      </c>
      <c r="C76" s="43">
        <v>210317181.03448275</v>
      </c>
      <c r="D76" s="45">
        <v>44.324910890493904</v>
      </c>
      <c r="E76" s="46">
        <v>26.37</v>
      </c>
    </row>
    <row r="77" spans="1:5">
      <c r="A77" s="28">
        <v>72</v>
      </c>
      <c r="B77" s="33" t="s">
        <v>190</v>
      </c>
      <c r="C77" s="43">
        <v>207640404.72103006</v>
      </c>
      <c r="D77" s="45">
        <v>18.05568736704609</v>
      </c>
      <c r="E77" s="46">
        <v>72.13</v>
      </c>
    </row>
    <row r="78" spans="1:5">
      <c r="A78" s="28">
        <v>73</v>
      </c>
      <c r="B78" s="33" t="s">
        <v>66</v>
      </c>
      <c r="C78" s="43">
        <v>205443606.83760685</v>
      </c>
      <c r="D78" s="45">
        <v>4.9311396106056344</v>
      </c>
      <c r="E78" s="46">
        <v>52.44</v>
      </c>
    </row>
    <row r="79" spans="1:5">
      <c r="A79" s="28">
        <v>74</v>
      </c>
      <c r="B79" s="33" t="s">
        <v>172</v>
      </c>
      <c r="C79" s="43">
        <v>205017588.94736841</v>
      </c>
      <c r="D79" s="45">
        <v>36.610284067479043</v>
      </c>
      <c r="E79" s="46">
        <v>45.45</v>
      </c>
    </row>
    <row r="80" spans="1:5">
      <c r="A80" s="28">
        <v>75</v>
      </c>
      <c r="B80" s="33" t="s">
        <v>5</v>
      </c>
      <c r="C80" s="43">
        <v>203193060.60606059</v>
      </c>
      <c r="D80" s="45">
        <v>7.8590026433068738</v>
      </c>
      <c r="E80" s="46">
        <v>89.14</v>
      </c>
    </row>
    <row r="81" spans="1:5">
      <c r="A81" s="28">
        <v>76</v>
      </c>
      <c r="B81" s="33" t="s">
        <v>24</v>
      </c>
      <c r="C81" s="43">
        <v>198803368.57142857</v>
      </c>
      <c r="D81" s="45">
        <v>1.8073033506493505</v>
      </c>
      <c r="E81" s="46">
        <v>42.85</v>
      </c>
    </row>
    <row r="82" spans="1:5">
      <c r="A82" s="28">
        <v>77</v>
      </c>
      <c r="B82" s="33" t="s">
        <v>105</v>
      </c>
      <c r="C82" s="43">
        <v>198202340.25974026</v>
      </c>
      <c r="D82" s="45">
        <v>1.5052231334549855</v>
      </c>
      <c r="E82" s="46">
        <v>59.28</v>
      </c>
    </row>
    <row r="83" spans="1:5">
      <c r="A83" s="28">
        <v>78</v>
      </c>
      <c r="B83" s="33" t="s">
        <v>44</v>
      </c>
      <c r="C83" s="43">
        <v>194029436.74698794</v>
      </c>
      <c r="D83" s="45">
        <v>2.3098742469879516</v>
      </c>
      <c r="E83" s="46">
        <v>28.47</v>
      </c>
    </row>
    <row r="84" spans="1:5">
      <c r="A84" s="28">
        <v>79</v>
      </c>
      <c r="B84" s="33" t="s">
        <v>862</v>
      </c>
      <c r="C84" s="43">
        <v>186332230.6451613</v>
      </c>
      <c r="D84" s="45">
        <v>1.6273557261586138</v>
      </c>
      <c r="E84" s="46">
        <v>20.45</v>
      </c>
    </row>
    <row r="85" spans="1:5">
      <c r="A85" s="28">
        <v>80</v>
      </c>
      <c r="B85" s="33" t="s">
        <v>138</v>
      </c>
      <c r="C85" s="43">
        <v>178527612.24489796</v>
      </c>
      <c r="D85" s="45">
        <v>34.434293854651784</v>
      </c>
      <c r="E85" s="46">
        <v>37.68</v>
      </c>
    </row>
    <row r="86" spans="1:5">
      <c r="A86" s="28">
        <v>81</v>
      </c>
      <c r="B86" s="33" t="s">
        <v>204</v>
      </c>
      <c r="C86" s="43">
        <v>178380200</v>
      </c>
      <c r="D86" s="45">
        <v>8.9190100000000001</v>
      </c>
      <c r="E86" s="46">
        <v>37.07</v>
      </c>
    </row>
    <row r="87" spans="1:5">
      <c r="A87" s="28">
        <v>82</v>
      </c>
      <c r="B87" s="33" t="s">
        <v>9</v>
      </c>
      <c r="C87" s="43">
        <v>178323965.75342464</v>
      </c>
      <c r="D87" s="45">
        <v>18.33671216006314</v>
      </c>
      <c r="E87" s="46">
        <v>60.58</v>
      </c>
    </row>
    <row r="88" spans="1:5">
      <c r="A88" s="28">
        <v>83</v>
      </c>
      <c r="B88" s="33" t="s">
        <v>86</v>
      </c>
      <c r="C88" s="43">
        <v>178117125</v>
      </c>
      <c r="D88" s="45">
        <v>3.3068300906543744</v>
      </c>
      <c r="E88" s="46">
        <v>32</v>
      </c>
    </row>
    <row r="89" spans="1:5">
      <c r="A89" s="28">
        <v>84</v>
      </c>
      <c r="B89" s="33" t="s">
        <v>71</v>
      </c>
      <c r="C89" s="43">
        <v>168275960.62992126</v>
      </c>
      <c r="D89" s="45">
        <v>16.346057474131403</v>
      </c>
      <c r="E89" s="46">
        <v>70.31</v>
      </c>
    </row>
    <row r="90" spans="1:5">
      <c r="A90" s="28">
        <v>85</v>
      </c>
      <c r="B90" s="33" t="s">
        <v>60</v>
      </c>
      <c r="C90" s="43">
        <v>167327380.80808082</v>
      </c>
      <c r="D90" s="45">
        <v>11.479937762222425</v>
      </c>
      <c r="E90" s="46">
        <v>47.77</v>
      </c>
    </row>
    <row r="91" spans="1:5">
      <c r="A91" s="28">
        <v>86</v>
      </c>
      <c r="B91" s="33" t="s">
        <v>453</v>
      </c>
      <c r="C91" s="43">
        <v>164910005.81395349</v>
      </c>
      <c r="D91" s="45">
        <v>20.613744645689515</v>
      </c>
      <c r="E91" s="46">
        <v>87.04</v>
      </c>
    </row>
    <row r="92" spans="1:5">
      <c r="A92" s="28">
        <v>87</v>
      </c>
      <c r="B92" s="33" t="s">
        <v>119</v>
      </c>
      <c r="C92" s="43">
        <v>159002929.95169082</v>
      </c>
      <c r="D92" s="45">
        <v>24.091358060267417</v>
      </c>
      <c r="E92" s="46">
        <v>45.26</v>
      </c>
    </row>
    <row r="93" spans="1:5">
      <c r="A93" s="28">
        <v>88</v>
      </c>
      <c r="B93" s="33" t="s">
        <v>672</v>
      </c>
      <c r="C93" s="43">
        <v>158335668.78980893</v>
      </c>
      <c r="D93" s="45">
        <v>16.979567158169189</v>
      </c>
      <c r="E93" s="46">
        <v>35.22</v>
      </c>
    </row>
    <row r="94" spans="1:5">
      <c r="A94" s="28">
        <v>89</v>
      </c>
      <c r="B94" s="33" t="s">
        <v>177</v>
      </c>
      <c r="C94" s="43">
        <v>157971889.32038835</v>
      </c>
      <c r="D94" s="45">
        <v>11.036383130975375</v>
      </c>
      <c r="E94" s="46">
        <v>59.06</v>
      </c>
    </row>
    <row r="95" spans="1:5">
      <c r="A95" s="28">
        <v>90</v>
      </c>
      <c r="B95" s="33" t="s">
        <v>539</v>
      </c>
      <c r="C95" s="43">
        <v>156272116.88311687</v>
      </c>
      <c r="D95" s="45">
        <v>2.0045914345767071</v>
      </c>
      <c r="E95" s="46">
        <v>15.31</v>
      </c>
    </row>
    <row r="96" spans="1:5">
      <c r="A96" s="28">
        <v>91</v>
      </c>
      <c r="B96" s="33" t="s">
        <v>924</v>
      </c>
      <c r="C96" s="43">
        <v>155549881.81818181</v>
      </c>
      <c r="D96" s="45">
        <v>28.311800356284451</v>
      </c>
      <c r="E96" s="46">
        <v>46.26</v>
      </c>
    </row>
    <row r="97" spans="1:5">
      <c r="A97" s="28">
        <v>92</v>
      </c>
      <c r="B97" s="33" t="s">
        <v>737</v>
      </c>
      <c r="C97" s="43">
        <v>154958300.88495576</v>
      </c>
      <c r="D97" s="45">
        <v>15.495830088495575</v>
      </c>
      <c r="E97" s="46">
        <v>26.83</v>
      </c>
    </row>
    <row r="98" spans="1:5">
      <c r="A98" s="28">
        <v>93</v>
      </c>
      <c r="B98" s="33" t="s">
        <v>100</v>
      </c>
      <c r="C98" s="43">
        <v>152206314.13612565</v>
      </c>
      <c r="D98" s="45">
        <v>1.8722985398775613</v>
      </c>
      <c r="E98" s="46">
        <v>25.52</v>
      </c>
    </row>
    <row r="99" spans="1:5">
      <c r="A99" s="28">
        <v>94</v>
      </c>
      <c r="B99" s="33" t="s">
        <v>891</v>
      </c>
      <c r="C99" s="43">
        <v>148544702.7027027</v>
      </c>
      <c r="D99" s="45">
        <v>2.1602586691403736</v>
      </c>
      <c r="E99" s="46">
        <v>65</v>
      </c>
    </row>
    <row r="100" spans="1:5">
      <c r="A100" s="28">
        <v>95</v>
      </c>
      <c r="B100" s="33" t="s">
        <v>40</v>
      </c>
      <c r="C100" s="43">
        <v>147711103.05343512</v>
      </c>
      <c r="D100" s="45">
        <v>27.963195290507386</v>
      </c>
      <c r="E100" s="46">
        <v>74.06</v>
      </c>
    </row>
    <row r="101" spans="1:5">
      <c r="A101" s="28">
        <v>96</v>
      </c>
      <c r="B101" s="33" t="s">
        <v>72</v>
      </c>
      <c r="C101" s="43">
        <v>147134500</v>
      </c>
      <c r="D101" s="45">
        <v>10.95520524096715</v>
      </c>
      <c r="E101" s="46">
        <v>64.91</v>
      </c>
    </row>
    <row r="102" spans="1:5">
      <c r="A102" s="28">
        <v>97</v>
      </c>
      <c r="B102" s="33" t="s">
        <v>8</v>
      </c>
      <c r="C102" s="43">
        <v>145747378.69822484</v>
      </c>
      <c r="D102" s="45">
        <v>13.880701992860166</v>
      </c>
      <c r="E102" s="46">
        <v>66.819999999999993</v>
      </c>
    </row>
    <row r="103" spans="1:5">
      <c r="A103" s="28">
        <v>98</v>
      </c>
      <c r="B103" s="33" t="s">
        <v>118</v>
      </c>
      <c r="C103" s="43">
        <v>143531312.19512194</v>
      </c>
      <c r="D103" s="45">
        <v>23.385329215317959</v>
      </c>
      <c r="E103" s="46">
        <v>46.68</v>
      </c>
    </row>
    <row r="104" spans="1:5">
      <c r="A104" s="28">
        <v>99</v>
      </c>
      <c r="B104" s="27" t="s">
        <v>225</v>
      </c>
      <c r="C104" s="40">
        <v>139977408.16326532</v>
      </c>
      <c r="D104" s="47">
        <v>12.623553392342421</v>
      </c>
      <c r="E104" s="47">
        <v>47.58</v>
      </c>
    </row>
    <row r="105" spans="1:5">
      <c r="A105" s="28">
        <v>100</v>
      </c>
      <c r="B105" s="33" t="s">
        <v>674</v>
      </c>
      <c r="C105" s="43">
        <v>138747480.51948053</v>
      </c>
      <c r="D105" s="45">
        <v>17.046958831759792</v>
      </c>
      <c r="E105" s="46">
        <v>79.739999999999995</v>
      </c>
    </row>
    <row r="106" spans="1:5">
      <c r="A106" s="28">
        <v>101</v>
      </c>
      <c r="B106" s="33" t="s">
        <v>80</v>
      </c>
      <c r="C106" s="43">
        <v>138417200</v>
      </c>
      <c r="D106" s="45">
        <v>4.6228541469347606</v>
      </c>
      <c r="E106" s="46">
        <v>78.27</v>
      </c>
    </row>
    <row r="107" spans="1:5">
      <c r="A107" s="28">
        <v>102</v>
      </c>
      <c r="B107" s="33" t="s">
        <v>219</v>
      </c>
      <c r="C107" s="43">
        <v>137356528.01724139</v>
      </c>
      <c r="D107" s="45">
        <v>22.892754669540231</v>
      </c>
      <c r="E107" s="46">
        <v>80.87</v>
      </c>
    </row>
    <row r="108" spans="1:5">
      <c r="A108" s="28">
        <v>103</v>
      </c>
      <c r="B108" s="33" t="s">
        <v>82</v>
      </c>
      <c r="C108" s="43">
        <v>135762542.05607477</v>
      </c>
      <c r="D108" s="45">
        <v>0.64088329518708287</v>
      </c>
      <c r="E108" s="46">
        <v>17.53</v>
      </c>
    </row>
    <row r="109" spans="1:5">
      <c r="A109" s="28">
        <v>104</v>
      </c>
      <c r="B109" s="33" t="s">
        <v>81</v>
      </c>
      <c r="C109" s="43">
        <v>134831155.77889448</v>
      </c>
      <c r="D109" s="45">
        <v>5.9529288900325872</v>
      </c>
      <c r="E109" s="46">
        <v>62.57</v>
      </c>
    </row>
    <row r="110" spans="1:5">
      <c r="A110" s="28">
        <v>105</v>
      </c>
      <c r="B110" s="33" t="s">
        <v>69</v>
      </c>
      <c r="C110" s="43">
        <v>132963800</v>
      </c>
      <c r="D110" s="45">
        <v>44.320355883353265</v>
      </c>
      <c r="E110" s="46">
        <v>30.36</v>
      </c>
    </row>
    <row r="111" spans="1:5">
      <c r="A111" s="28">
        <v>106</v>
      </c>
      <c r="B111" s="33" t="s">
        <v>657</v>
      </c>
      <c r="C111" s="43">
        <v>132269877.19298245</v>
      </c>
      <c r="D111" s="45">
        <v>35.506735514251147</v>
      </c>
      <c r="E111" s="46">
        <v>44.43</v>
      </c>
    </row>
    <row r="112" spans="1:5">
      <c r="A112" s="28">
        <v>107</v>
      </c>
      <c r="B112" s="33" t="s">
        <v>227</v>
      </c>
      <c r="C112" s="43">
        <v>127485257.57575758</v>
      </c>
      <c r="D112" s="45">
        <v>3.6126278288661422</v>
      </c>
      <c r="E112" s="46">
        <v>30.74</v>
      </c>
    </row>
    <row r="113" spans="1:5">
      <c r="A113" s="28">
        <v>108</v>
      </c>
      <c r="B113" s="33" t="s">
        <v>98</v>
      </c>
      <c r="C113" s="43">
        <v>126382549.38271604</v>
      </c>
      <c r="D113" s="45">
        <v>1.8439994709283842</v>
      </c>
      <c r="E113" s="46">
        <v>34.700000000000003</v>
      </c>
    </row>
    <row r="114" spans="1:5">
      <c r="A114" s="28">
        <v>109</v>
      </c>
      <c r="B114" s="33" t="s">
        <v>91</v>
      </c>
      <c r="C114" s="43">
        <v>125829897.26937269</v>
      </c>
      <c r="D114" s="45">
        <v>3.3734556908679005</v>
      </c>
      <c r="E114" s="46">
        <v>39.89</v>
      </c>
    </row>
    <row r="115" spans="1:5">
      <c r="A115" s="28">
        <v>110</v>
      </c>
      <c r="B115" s="33" t="s">
        <v>61</v>
      </c>
      <c r="C115" s="43">
        <v>125633490.61032864</v>
      </c>
      <c r="D115" s="45">
        <v>30.642277862799023</v>
      </c>
      <c r="E115" s="46">
        <v>61.79</v>
      </c>
    </row>
    <row r="116" spans="1:5">
      <c r="A116" s="28">
        <v>111</v>
      </c>
      <c r="B116" s="27" t="s">
        <v>97</v>
      </c>
      <c r="C116" s="40">
        <v>124384287.60880697</v>
      </c>
      <c r="D116" s="44">
        <v>2.9165840821207745</v>
      </c>
      <c r="E116" s="44">
        <v>39.83</v>
      </c>
    </row>
    <row r="117" spans="1:5">
      <c r="A117" s="28">
        <v>112</v>
      </c>
      <c r="B117" s="33" t="s">
        <v>102</v>
      </c>
      <c r="C117" s="43">
        <v>118805664</v>
      </c>
      <c r="D117" s="45">
        <v>3.4227546647028029</v>
      </c>
      <c r="E117" s="46">
        <v>41.32</v>
      </c>
    </row>
    <row r="118" spans="1:5">
      <c r="A118" s="28">
        <v>113</v>
      </c>
      <c r="B118" s="38" t="s">
        <v>146</v>
      </c>
      <c r="C118" s="40">
        <v>117305477.27272727</v>
      </c>
      <c r="D118" s="41">
        <v>11.321717955823132</v>
      </c>
      <c r="E118" s="41">
        <v>43.39</v>
      </c>
    </row>
    <row r="119" spans="1:5">
      <c r="A119" s="28">
        <v>114</v>
      </c>
      <c r="B119" s="38" t="s">
        <v>197</v>
      </c>
      <c r="C119" s="40">
        <v>116851931.62393162</v>
      </c>
      <c r="D119" s="41">
        <v>20.676526136094289</v>
      </c>
      <c r="E119" s="41">
        <v>66.53</v>
      </c>
    </row>
    <row r="120" spans="1:5">
      <c r="A120" s="28">
        <v>115</v>
      </c>
      <c r="B120" s="33" t="s">
        <v>95</v>
      </c>
      <c r="C120" s="43">
        <v>116591065.04065041</v>
      </c>
      <c r="D120" s="45">
        <v>4.663642601626016</v>
      </c>
      <c r="E120" s="46">
        <v>45.16</v>
      </c>
    </row>
    <row r="121" spans="1:5">
      <c r="A121" s="28">
        <v>116</v>
      </c>
      <c r="B121" s="33" t="s">
        <v>52</v>
      </c>
      <c r="C121" s="43">
        <v>115516507.46268657</v>
      </c>
      <c r="D121" s="45">
        <v>8.2942903492750251</v>
      </c>
      <c r="E121" s="46">
        <v>59.85</v>
      </c>
    </row>
    <row r="122" spans="1:5">
      <c r="A122" s="28">
        <v>117</v>
      </c>
      <c r="B122" s="33" t="s">
        <v>90</v>
      </c>
      <c r="C122" s="43">
        <v>114454121.21212122</v>
      </c>
      <c r="D122" s="45">
        <v>7.1940410476209014</v>
      </c>
      <c r="E122" s="46">
        <v>61.83</v>
      </c>
    </row>
    <row r="123" spans="1:5">
      <c r="A123" s="28">
        <v>118</v>
      </c>
      <c r="B123" s="33" t="s">
        <v>294</v>
      </c>
      <c r="C123" s="43">
        <v>112742094.33962265</v>
      </c>
      <c r="D123" s="45">
        <v>2.0296717413466197</v>
      </c>
      <c r="E123" s="46">
        <v>43.3</v>
      </c>
    </row>
    <row r="124" spans="1:5">
      <c r="A124" s="28">
        <v>119</v>
      </c>
      <c r="B124" s="33" t="s">
        <v>265</v>
      </c>
      <c r="C124" s="43">
        <v>110428253.96825397</v>
      </c>
      <c r="D124" s="45">
        <v>10.147329028714999</v>
      </c>
      <c r="E124" s="46">
        <v>78.41</v>
      </c>
    </row>
    <row r="125" spans="1:5">
      <c r="A125" s="28">
        <v>120</v>
      </c>
      <c r="B125" s="33" t="s">
        <v>658</v>
      </c>
      <c r="C125" s="43">
        <v>110150533.67816092</v>
      </c>
      <c r="D125" s="45">
        <v>3.0651521487450308</v>
      </c>
      <c r="E125" s="46">
        <v>33.6</v>
      </c>
    </row>
    <row r="126" spans="1:5">
      <c r="A126" s="28">
        <v>121</v>
      </c>
      <c r="B126" s="33" t="s">
        <v>703</v>
      </c>
      <c r="C126" s="43">
        <v>110121100.50251256</v>
      </c>
      <c r="D126" s="45">
        <v>1.7438356086668463</v>
      </c>
      <c r="E126" s="46">
        <v>25.79</v>
      </c>
    </row>
    <row r="127" spans="1:5">
      <c r="A127" s="28">
        <v>122</v>
      </c>
      <c r="B127" s="33" t="s">
        <v>403</v>
      </c>
      <c r="C127" s="43">
        <v>108293509.52380952</v>
      </c>
      <c r="D127" s="45">
        <v>9.5646429071163066</v>
      </c>
      <c r="E127" s="46">
        <v>28.8</v>
      </c>
    </row>
    <row r="128" spans="1:5">
      <c r="A128" s="28">
        <v>123</v>
      </c>
      <c r="B128" s="33" t="s">
        <v>45</v>
      </c>
      <c r="C128" s="43">
        <v>107950065.0887574</v>
      </c>
      <c r="D128" s="45">
        <v>26.210104394080538</v>
      </c>
      <c r="E128" s="46">
        <v>53.91</v>
      </c>
    </row>
    <row r="129" spans="1:5">
      <c r="A129" s="28">
        <v>124</v>
      </c>
      <c r="B129" s="33" t="s">
        <v>108</v>
      </c>
      <c r="C129" s="43">
        <v>107904738.77551021</v>
      </c>
      <c r="D129" s="45">
        <v>2.381183193718484</v>
      </c>
      <c r="E129" s="46">
        <v>58.18</v>
      </c>
    </row>
    <row r="130" spans="1:5">
      <c r="A130" s="28">
        <v>125</v>
      </c>
      <c r="B130" s="33" t="s">
        <v>371</v>
      </c>
      <c r="C130" s="43">
        <v>107794500.68965517</v>
      </c>
      <c r="D130" s="45">
        <v>9.8618652072588198</v>
      </c>
      <c r="E130" s="46">
        <v>55.59</v>
      </c>
    </row>
    <row r="131" spans="1:5">
      <c r="A131" s="28">
        <v>126</v>
      </c>
      <c r="B131" s="33" t="s">
        <v>107</v>
      </c>
      <c r="C131" s="43">
        <v>106850526.8115942</v>
      </c>
      <c r="D131" s="45">
        <v>2.2392007172356565</v>
      </c>
      <c r="E131" s="46">
        <v>69.88</v>
      </c>
    </row>
    <row r="132" spans="1:5">
      <c r="A132" s="28">
        <v>127</v>
      </c>
      <c r="B132" s="33" t="s">
        <v>85</v>
      </c>
      <c r="C132" s="43">
        <v>106176495.91836734</v>
      </c>
      <c r="D132" s="45">
        <v>2.0109683979755872</v>
      </c>
      <c r="E132" s="46">
        <v>77.17</v>
      </c>
    </row>
    <row r="133" spans="1:5">
      <c r="A133" s="28">
        <v>128</v>
      </c>
      <c r="B133" s="33" t="s">
        <v>900</v>
      </c>
      <c r="C133" s="43">
        <v>104599162.6984127</v>
      </c>
      <c r="D133" s="45">
        <v>3.1987511528566572</v>
      </c>
      <c r="E133" s="46">
        <v>20.58</v>
      </c>
    </row>
    <row r="134" spans="1:5">
      <c r="A134" s="28">
        <v>129</v>
      </c>
      <c r="B134" s="33" t="s">
        <v>765</v>
      </c>
      <c r="C134" s="43">
        <v>104127746.38297872</v>
      </c>
      <c r="D134" s="45">
        <v>10.846640248226951</v>
      </c>
      <c r="E134" s="46">
        <v>29.02</v>
      </c>
    </row>
    <row r="135" spans="1:5">
      <c r="A135" s="28">
        <v>130</v>
      </c>
      <c r="B135" s="33" t="s">
        <v>220</v>
      </c>
      <c r="C135" s="43">
        <v>103207635.63024861</v>
      </c>
      <c r="D135" s="45">
        <v>6.0929114007035379</v>
      </c>
      <c r="E135" s="46">
        <v>66.2</v>
      </c>
    </row>
    <row r="136" spans="1:5">
      <c r="A136" s="28">
        <v>131</v>
      </c>
      <c r="B136" s="33" t="s">
        <v>373</v>
      </c>
      <c r="C136" s="43">
        <v>102900085.71428572</v>
      </c>
      <c r="D136" s="45">
        <v>1.2862510714285715</v>
      </c>
      <c r="E136" s="46">
        <v>79.38</v>
      </c>
    </row>
    <row r="137" spans="1:5">
      <c r="A137" s="28">
        <v>132</v>
      </c>
      <c r="B137" s="33" t="s">
        <v>142</v>
      </c>
      <c r="C137" s="43">
        <v>102879000</v>
      </c>
      <c r="D137" s="45">
        <v>5.9324137554007423</v>
      </c>
      <c r="E137" s="46">
        <v>44.71</v>
      </c>
    </row>
    <row r="138" spans="1:5">
      <c r="A138" s="28">
        <v>133</v>
      </c>
      <c r="B138" s="33" t="s">
        <v>35</v>
      </c>
      <c r="C138" s="43">
        <v>101845670.73170732</v>
      </c>
      <c r="D138" s="45">
        <v>16.974278455284551</v>
      </c>
      <c r="E138" s="46">
        <v>49.05</v>
      </c>
    </row>
    <row r="139" spans="1:5">
      <c r="A139" s="28">
        <v>134</v>
      </c>
      <c r="B139" s="33" t="s">
        <v>55</v>
      </c>
      <c r="C139" s="43">
        <v>101779329.66101696</v>
      </c>
      <c r="D139" s="45">
        <v>4.1472799996837386</v>
      </c>
      <c r="E139" s="46">
        <v>34.799999999999997</v>
      </c>
    </row>
    <row r="140" spans="1:5">
      <c r="A140" s="28">
        <v>135</v>
      </c>
      <c r="B140" s="33" t="s">
        <v>647</v>
      </c>
      <c r="C140" s="43">
        <v>100580552.71317829</v>
      </c>
      <c r="D140" s="45">
        <v>3.4602524151498812</v>
      </c>
      <c r="E140" s="46">
        <v>29.79</v>
      </c>
    </row>
    <row r="141" spans="1:5">
      <c r="A141" s="28">
        <v>136</v>
      </c>
      <c r="B141" s="33" t="s">
        <v>786</v>
      </c>
      <c r="C141" s="43">
        <v>99935299.559471369</v>
      </c>
      <c r="D141" s="45">
        <v>37.013073910915324</v>
      </c>
      <c r="E141" s="46">
        <v>30.84</v>
      </c>
    </row>
    <row r="142" spans="1:5">
      <c r="A142" s="28">
        <v>137</v>
      </c>
      <c r="B142" s="33" t="s">
        <v>188</v>
      </c>
      <c r="C142" s="43">
        <v>98495210.263157889</v>
      </c>
      <c r="D142" s="45">
        <v>8.3323035681462478</v>
      </c>
      <c r="E142" s="46">
        <v>59.06</v>
      </c>
    </row>
    <row r="143" spans="1:5">
      <c r="A143" s="28">
        <v>138</v>
      </c>
      <c r="B143" s="33" t="s">
        <v>173</v>
      </c>
      <c r="C143" s="43">
        <v>98375800</v>
      </c>
      <c r="D143" s="45">
        <v>13.663305555555555</v>
      </c>
      <c r="E143" s="46">
        <v>50.81</v>
      </c>
    </row>
    <row r="144" spans="1:5">
      <c r="A144" s="28">
        <v>139</v>
      </c>
      <c r="B144" s="33" t="s">
        <v>884</v>
      </c>
      <c r="C144" s="43">
        <v>97247268.75</v>
      </c>
      <c r="D144" s="45">
        <v>4.5763420588235295</v>
      </c>
      <c r="E144" s="46">
        <v>26.72</v>
      </c>
    </row>
    <row r="145" spans="1:5">
      <c r="A145" s="28">
        <v>140</v>
      </c>
      <c r="B145" s="33" t="s">
        <v>712</v>
      </c>
      <c r="C145" s="43">
        <v>96318270.053475931</v>
      </c>
      <c r="D145" s="45">
        <v>7.1346866706278469</v>
      </c>
      <c r="E145" s="46">
        <v>36.92</v>
      </c>
    </row>
    <row r="146" spans="1:5">
      <c r="A146" s="28">
        <v>141</v>
      </c>
      <c r="B146" s="33" t="s">
        <v>641</v>
      </c>
      <c r="C146" s="43">
        <v>95907000</v>
      </c>
      <c r="D146" s="45">
        <v>0.71538194105554809</v>
      </c>
      <c r="E146" s="46">
        <v>28.84</v>
      </c>
    </row>
    <row r="147" spans="1:5">
      <c r="A147" s="28">
        <v>142</v>
      </c>
      <c r="B147" s="33" t="s">
        <v>468</v>
      </c>
      <c r="C147" s="43">
        <v>95472482.142857149</v>
      </c>
      <c r="D147" s="45">
        <v>0.85285030339962509</v>
      </c>
      <c r="E147" s="46">
        <v>38.869999999999997</v>
      </c>
    </row>
    <row r="148" spans="1:5">
      <c r="A148" s="28">
        <v>143</v>
      </c>
      <c r="B148" s="33" t="s">
        <v>127</v>
      </c>
      <c r="C148" s="43">
        <v>95285093.457943931</v>
      </c>
      <c r="D148" s="45">
        <v>14.691688713150848</v>
      </c>
      <c r="E148" s="46">
        <v>89.66</v>
      </c>
    </row>
    <row r="149" spans="1:5">
      <c r="A149" s="28">
        <v>144</v>
      </c>
      <c r="B149" s="33" t="s">
        <v>300</v>
      </c>
      <c r="C149" s="43">
        <v>94643750</v>
      </c>
      <c r="D149" s="45">
        <v>1.8844904553399546</v>
      </c>
      <c r="E149" s="46">
        <v>39.729999999999997</v>
      </c>
    </row>
    <row r="150" spans="1:5">
      <c r="A150" s="28">
        <v>145</v>
      </c>
      <c r="B150" s="33" t="s">
        <v>155</v>
      </c>
      <c r="C150" s="43">
        <v>93305930.246913582</v>
      </c>
      <c r="D150" s="45">
        <v>10.429118084465035</v>
      </c>
      <c r="E150" s="46">
        <v>51.92</v>
      </c>
    </row>
    <row r="151" spans="1:5">
      <c r="A151" s="28">
        <v>146</v>
      </c>
      <c r="B151" s="33" t="s">
        <v>93</v>
      </c>
      <c r="C151" s="43">
        <v>92184508.71794872</v>
      </c>
      <c r="D151" s="45">
        <v>0.58006857365749587</v>
      </c>
      <c r="E151" s="46">
        <v>69.75</v>
      </c>
    </row>
    <row r="152" spans="1:5">
      <c r="A152" s="28">
        <v>147</v>
      </c>
      <c r="B152" s="33" t="s">
        <v>662</v>
      </c>
      <c r="C152" s="43">
        <v>91920382.575757578</v>
      </c>
      <c r="D152" s="45">
        <v>2.8440340207106067</v>
      </c>
      <c r="E152" s="46">
        <v>54.2</v>
      </c>
    </row>
    <row r="153" spans="1:5">
      <c r="A153" s="28">
        <v>148</v>
      </c>
      <c r="B153" s="38" t="s">
        <v>379</v>
      </c>
      <c r="C153" s="40">
        <v>90798096.551724136</v>
      </c>
      <c r="D153" s="44">
        <v>1.0544134341159199</v>
      </c>
      <c r="E153" s="44">
        <v>46.31</v>
      </c>
    </row>
    <row r="154" spans="1:5">
      <c r="A154" s="28">
        <v>149</v>
      </c>
      <c r="B154" s="33" t="s">
        <v>78</v>
      </c>
      <c r="C154" s="43">
        <v>85843477.464788735</v>
      </c>
      <c r="D154" s="45">
        <v>10.355160732808697</v>
      </c>
      <c r="E154" s="46">
        <v>48.97</v>
      </c>
    </row>
    <row r="155" spans="1:5">
      <c r="A155" s="28">
        <v>150</v>
      </c>
      <c r="B155" s="33" t="s">
        <v>164</v>
      </c>
      <c r="C155" s="43">
        <v>85088085.365853652</v>
      </c>
      <c r="D155" s="45">
        <v>10.06301955723367</v>
      </c>
      <c r="E155" s="46">
        <v>78.09</v>
      </c>
    </row>
    <row r="156" spans="1:5">
      <c r="A156" s="28">
        <v>151</v>
      </c>
      <c r="B156" s="33" t="s">
        <v>18</v>
      </c>
      <c r="C156" s="43">
        <v>84637213.793103442</v>
      </c>
      <c r="D156" s="45">
        <v>17.629216856664659</v>
      </c>
      <c r="E156" s="46">
        <v>24.01</v>
      </c>
    </row>
    <row r="157" spans="1:5">
      <c r="A157" s="28">
        <v>152</v>
      </c>
      <c r="B157" s="33" t="s">
        <v>316</v>
      </c>
      <c r="C157" s="43">
        <v>83580820</v>
      </c>
      <c r="D157" s="45">
        <v>6.125299312254799</v>
      </c>
      <c r="E157" s="46">
        <v>49.52</v>
      </c>
    </row>
    <row r="158" spans="1:5">
      <c r="A158" s="28">
        <v>153</v>
      </c>
      <c r="B158" s="33" t="s">
        <v>123</v>
      </c>
      <c r="C158" s="43">
        <v>83083328.358208954</v>
      </c>
      <c r="D158" s="45">
        <v>9.6624796782582898</v>
      </c>
      <c r="E158" s="46">
        <v>61.7</v>
      </c>
    </row>
    <row r="159" spans="1:5">
      <c r="A159" s="28">
        <v>154</v>
      </c>
      <c r="B159" s="33" t="s">
        <v>696</v>
      </c>
      <c r="C159" s="43">
        <v>82903206.395348832</v>
      </c>
      <c r="D159" s="45">
        <v>1.4323290669548867</v>
      </c>
      <c r="E159" s="46">
        <v>64.48</v>
      </c>
    </row>
    <row r="160" spans="1:5">
      <c r="A160" s="28">
        <v>155</v>
      </c>
      <c r="B160" s="33" t="s">
        <v>129</v>
      </c>
      <c r="C160" s="43">
        <v>82475702.56410256</v>
      </c>
      <c r="D160" s="45">
        <v>7.6635279481333507</v>
      </c>
      <c r="E160" s="46">
        <v>27.6</v>
      </c>
    </row>
    <row r="161" spans="1:5">
      <c r="A161" s="28">
        <v>156</v>
      </c>
      <c r="B161" s="33" t="s">
        <v>241</v>
      </c>
      <c r="C161" s="43">
        <v>81146337.916666672</v>
      </c>
      <c r="D161" s="45">
        <v>12.998667743290063</v>
      </c>
      <c r="E161" s="46">
        <v>63.36</v>
      </c>
    </row>
    <row r="162" spans="1:5">
      <c r="A162" s="28">
        <v>157</v>
      </c>
      <c r="B162" s="38" t="s">
        <v>255</v>
      </c>
      <c r="C162" s="40">
        <v>79801680.833333328</v>
      </c>
      <c r="D162" s="41">
        <v>7.2804979994893184</v>
      </c>
      <c r="E162" s="41">
        <v>58.86</v>
      </c>
    </row>
    <row r="163" spans="1:5">
      <c r="A163" s="28">
        <v>158</v>
      </c>
      <c r="B163" s="33" t="s">
        <v>396</v>
      </c>
      <c r="C163" s="43">
        <v>78536090.909090906</v>
      </c>
      <c r="D163" s="45">
        <v>0.52759595679751103</v>
      </c>
      <c r="E163" s="46">
        <v>37.1</v>
      </c>
    </row>
    <row r="164" spans="1:5">
      <c r="A164" s="28">
        <v>159</v>
      </c>
      <c r="B164" s="33" t="s">
        <v>144</v>
      </c>
      <c r="C164" s="43">
        <v>77808094.594594598</v>
      </c>
      <c r="D164" s="45">
        <v>7.1304740986782216</v>
      </c>
      <c r="E164" s="46">
        <v>41.1</v>
      </c>
    </row>
    <row r="165" spans="1:5">
      <c r="A165" s="28">
        <v>160</v>
      </c>
      <c r="B165" s="33" t="s">
        <v>46</v>
      </c>
      <c r="C165" s="43">
        <v>77284560</v>
      </c>
      <c r="D165" s="45">
        <v>3.6004992418198043</v>
      </c>
      <c r="E165" s="46">
        <v>61.02</v>
      </c>
    </row>
    <row r="166" spans="1:5">
      <c r="A166" s="28">
        <v>161</v>
      </c>
      <c r="B166" s="33" t="s">
        <v>254</v>
      </c>
      <c r="C166" s="43">
        <v>76174401.470588237</v>
      </c>
      <c r="D166" s="45">
        <v>2.4993801610091935</v>
      </c>
      <c r="E166" s="46">
        <v>21.24</v>
      </c>
    </row>
    <row r="167" spans="1:5">
      <c r="A167" s="28">
        <v>162</v>
      </c>
      <c r="B167" s="33" t="s">
        <v>198</v>
      </c>
      <c r="C167" s="43">
        <v>75505087.431693986</v>
      </c>
      <c r="D167" s="45">
        <v>6.9846394281450266</v>
      </c>
      <c r="E167" s="46">
        <v>52.26</v>
      </c>
    </row>
    <row r="168" spans="1:5">
      <c r="A168" s="28">
        <v>163</v>
      </c>
      <c r="B168" s="33" t="s">
        <v>435</v>
      </c>
      <c r="C168" s="43">
        <v>75485057.471264362</v>
      </c>
      <c r="D168" s="45">
        <v>12.107026266687836</v>
      </c>
      <c r="E168" s="46">
        <v>80.55</v>
      </c>
    </row>
    <row r="169" spans="1:5">
      <c r="A169" s="28">
        <v>164</v>
      </c>
      <c r="B169" s="33" t="s">
        <v>193</v>
      </c>
      <c r="C169" s="43">
        <v>72793236.814159289</v>
      </c>
      <c r="D169" s="45">
        <v>10.303982535697386</v>
      </c>
      <c r="E169" s="46">
        <v>29.35</v>
      </c>
    </row>
    <row r="170" spans="1:5">
      <c r="A170" s="28">
        <v>165</v>
      </c>
      <c r="B170" s="33" t="s">
        <v>250</v>
      </c>
      <c r="C170" s="43">
        <v>72030736</v>
      </c>
      <c r="D170" s="45">
        <v>3.5650628858219631</v>
      </c>
      <c r="E170" s="46">
        <v>31.8</v>
      </c>
    </row>
    <row r="171" spans="1:5">
      <c r="A171" s="28">
        <v>166</v>
      </c>
      <c r="B171" s="33" t="s">
        <v>189</v>
      </c>
      <c r="C171" s="43">
        <v>70439871.165644169</v>
      </c>
      <c r="D171" s="45">
        <v>10.437161032427095</v>
      </c>
      <c r="E171" s="46">
        <v>50.75</v>
      </c>
    </row>
    <row r="172" spans="1:5">
      <c r="A172" s="28">
        <v>167</v>
      </c>
      <c r="B172" s="33" t="s">
        <v>210</v>
      </c>
      <c r="C172" s="43">
        <v>70352388.976377949</v>
      </c>
      <c r="D172" s="45">
        <v>5.4117222289521498</v>
      </c>
      <c r="E172" s="46">
        <v>52.51</v>
      </c>
    </row>
    <row r="173" spans="1:5">
      <c r="A173" s="28">
        <v>168</v>
      </c>
      <c r="B173" s="33" t="s">
        <v>365</v>
      </c>
      <c r="C173" s="43">
        <v>70111990.476190478</v>
      </c>
      <c r="D173" s="45">
        <v>0.83253162030130279</v>
      </c>
      <c r="E173" s="46">
        <v>27</v>
      </c>
    </row>
    <row r="174" spans="1:5">
      <c r="A174" s="28">
        <v>169</v>
      </c>
      <c r="B174" s="33" t="s">
        <v>112</v>
      </c>
      <c r="C174" s="43">
        <v>69411451.186440676</v>
      </c>
      <c r="D174" s="45">
        <v>2.3108265064150038</v>
      </c>
      <c r="E174" s="46">
        <v>51.72</v>
      </c>
    </row>
    <row r="175" spans="1:5">
      <c r="A175" s="28">
        <v>170</v>
      </c>
      <c r="B175" s="33" t="s">
        <v>120</v>
      </c>
      <c r="C175" s="43">
        <v>68942693.069306925</v>
      </c>
      <c r="D175" s="45">
        <v>9.0333584177181248</v>
      </c>
      <c r="E175" s="46">
        <v>57.33</v>
      </c>
    </row>
    <row r="176" spans="1:5">
      <c r="A176" s="28">
        <v>171</v>
      </c>
      <c r="B176" s="33" t="s">
        <v>284</v>
      </c>
      <c r="C176" s="43">
        <v>68600421.052631572</v>
      </c>
      <c r="D176" s="45">
        <v>8.9479740230001692</v>
      </c>
      <c r="E176" s="46">
        <v>52.9</v>
      </c>
    </row>
    <row r="177" spans="1:5">
      <c r="A177" s="28">
        <v>172</v>
      </c>
      <c r="B177" s="33" t="s">
        <v>169</v>
      </c>
      <c r="C177" s="43">
        <v>68393614.379084975</v>
      </c>
      <c r="D177" s="45">
        <v>7.9489383258180206</v>
      </c>
      <c r="E177" s="46">
        <v>48.92</v>
      </c>
    </row>
    <row r="178" spans="1:5">
      <c r="A178" s="28">
        <v>173</v>
      </c>
      <c r="B178" s="33" t="s">
        <v>903</v>
      </c>
      <c r="C178" s="43">
        <v>68077763.730569944</v>
      </c>
      <c r="D178" s="45">
        <v>11.346293955094991</v>
      </c>
      <c r="E178" s="46">
        <v>39.479999999999997</v>
      </c>
    </row>
    <row r="179" spans="1:5">
      <c r="A179" s="28">
        <v>174</v>
      </c>
      <c r="B179" s="33" t="s">
        <v>233</v>
      </c>
      <c r="C179" s="43">
        <v>67812416</v>
      </c>
      <c r="D179" s="45">
        <v>6.2906323404059243</v>
      </c>
      <c r="E179" s="46">
        <v>56.09</v>
      </c>
    </row>
    <row r="180" spans="1:5">
      <c r="A180" s="28">
        <v>175</v>
      </c>
      <c r="B180" s="33" t="s">
        <v>799</v>
      </c>
      <c r="C180" s="43">
        <v>67539633.207547173</v>
      </c>
      <c r="D180" s="45">
        <v>12.788749037415544</v>
      </c>
      <c r="E180" s="46">
        <v>38.520000000000003</v>
      </c>
    </row>
    <row r="181" spans="1:5">
      <c r="A181" s="28">
        <v>176</v>
      </c>
      <c r="B181" s="33" t="s">
        <v>325</v>
      </c>
      <c r="C181" s="43">
        <v>67194054.285714284</v>
      </c>
      <c r="D181" s="45">
        <v>8.2539099809181931</v>
      </c>
      <c r="E181" s="46">
        <v>37.79</v>
      </c>
    </row>
    <row r="182" spans="1:5">
      <c r="A182" s="28">
        <v>177</v>
      </c>
      <c r="B182" s="33" t="s">
        <v>89</v>
      </c>
      <c r="C182" s="43">
        <v>67009612.5</v>
      </c>
      <c r="D182" s="45">
        <v>3.6768677879214993</v>
      </c>
      <c r="E182" s="46">
        <v>65.150000000000006</v>
      </c>
    </row>
    <row r="183" spans="1:5">
      <c r="A183" s="28">
        <v>178</v>
      </c>
      <c r="B183" s="33" t="s">
        <v>925</v>
      </c>
      <c r="C183" s="43">
        <v>66554200</v>
      </c>
      <c r="D183" s="45">
        <v>4.1869856182616036</v>
      </c>
      <c r="E183" s="46">
        <v>15.62</v>
      </c>
    </row>
    <row r="184" spans="1:5">
      <c r="A184" s="28">
        <v>179</v>
      </c>
      <c r="B184" s="33" t="s">
        <v>459</v>
      </c>
      <c r="C184" s="43">
        <v>66194000</v>
      </c>
      <c r="D184" s="45">
        <v>5.8045203693706542</v>
      </c>
      <c r="E184" s="46">
        <v>31.2</v>
      </c>
    </row>
    <row r="185" spans="1:5">
      <c r="A185" s="28">
        <v>180</v>
      </c>
      <c r="B185" s="33" t="s">
        <v>405</v>
      </c>
      <c r="C185" s="43">
        <v>65473742.176870748</v>
      </c>
      <c r="D185" s="45">
        <v>12.921177890971745</v>
      </c>
      <c r="E185" s="46">
        <v>43.65</v>
      </c>
    </row>
    <row r="186" spans="1:5">
      <c r="A186" s="28">
        <v>181</v>
      </c>
      <c r="B186" s="33" t="s">
        <v>124</v>
      </c>
      <c r="C186" s="43">
        <v>65263789.024390243</v>
      </c>
      <c r="D186" s="45">
        <v>7.4163563823750991</v>
      </c>
      <c r="E186" s="46">
        <v>63.92</v>
      </c>
    </row>
    <row r="187" spans="1:5">
      <c r="A187" s="28">
        <v>182</v>
      </c>
      <c r="B187" s="33" t="s">
        <v>87</v>
      </c>
      <c r="C187" s="43">
        <v>64927346.534653462</v>
      </c>
      <c r="D187" s="45">
        <v>1.5403900722636565</v>
      </c>
      <c r="E187" s="46">
        <v>51.76</v>
      </c>
    </row>
    <row r="188" spans="1:5">
      <c r="A188" s="28">
        <v>183</v>
      </c>
      <c r="B188" s="27" t="s">
        <v>266</v>
      </c>
      <c r="C188" s="40">
        <v>63966450.617283948</v>
      </c>
      <c r="D188" s="47">
        <v>9.4068309731299919</v>
      </c>
      <c r="E188" s="47">
        <v>65.11</v>
      </c>
    </row>
    <row r="189" spans="1:5">
      <c r="A189" s="28">
        <v>184</v>
      </c>
      <c r="B189" s="33" t="s">
        <v>154</v>
      </c>
      <c r="C189" s="43">
        <v>63227428.148148149</v>
      </c>
      <c r="D189" s="45">
        <v>15.759578302130645</v>
      </c>
      <c r="E189" s="46">
        <v>55.46</v>
      </c>
    </row>
    <row r="190" spans="1:5">
      <c r="A190" s="28">
        <v>185</v>
      </c>
      <c r="B190" s="33" t="s">
        <v>777</v>
      </c>
      <c r="C190" s="43">
        <v>62974021.333333336</v>
      </c>
      <c r="D190" s="45">
        <v>21.800230437411376</v>
      </c>
      <c r="E190" s="46">
        <v>50.08</v>
      </c>
    </row>
    <row r="191" spans="1:5">
      <c r="A191" s="28">
        <v>186</v>
      </c>
      <c r="B191" s="33" t="s">
        <v>137</v>
      </c>
      <c r="C191" s="43">
        <v>62820803.921568625</v>
      </c>
      <c r="D191" s="45">
        <v>7.9319196870667463</v>
      </c>
      <c r="E191" s="46">
        <v>43.17</v>
      </c>
    </row>
    <row r="192" spans="1:5">
      <c r="A192" s="28">
        <v>187</v>
      </c>
      <c r="B192" s="33" t="s">
        <v>25</v>
      </c>
      <c r="C192" s="43">
        <v>62038020</v>
      </c>
      <c r="D192" s="45">
        <v>0.64709575276456199</v>
      </c>
      <c r="E192" s="46">
        <v>69.73</v>
      </c>
    </row>
    <row r="193" spans="1:5">
      <c r="A193" s="28">
        <v>188</v>
      </c>
      <c r="B193" s="33" t="s">
        <v>99</v>
      </c>
      <c r="C193" s="43">
        <v>61512652.173913047</v>
      </c>
      <c r="D193" s="45">
        <v>0.6585147393723092</v>
      </c>
      <c r="E193" s="46">
        <v>39.71</v>
      </c>
    </row>
    <row r="194" spans="1:5">
      <c r="A194" s="28">
        <v>189</v>
      </c>
      <c r="B194" s="33" t="s">
        <v>96</v>
      </c>
      <c r="C194" s="43">
        <v>61262735.294117644</v>
      </c>
      <c r="D194" s="45">
        <v>3.668427263120817</v>
      </c>
      <c r="E194" s="46">
        <v>58.16</v>
      </c>
    </row>
    <row r="195" spans="1:5">
      <c r="A195" s="28">
        <v>190</v>
      </c>
      <c r="B195" s="33" t="s">
        <v>772</v>
      </c>
      <c r="C195" s="43">
        <v>61146363.513513513</v>
      </c>
      <c r="D195" s="45">
        <v>1.4468263551655134</v>
      </c>
      <c r="E195" s="46">
        <v>52.28</v>
      </c>
    </row>
    <row r="196" spans="1:5">
      <c r="A196" s="28">
        <v>191</v>
      </c>
      <c r="B196" s="33" t="s">
        <v>474</v>
      </c>
      <c r="C196" s="43">
        <v>60788157.777777776</v>
      </c>
      <c r="D196" s="45">
        <v>0.43494484383271986</v>
      </c>
      <c r="E196" s="46">
        <v>44.93</v>
      </c>
    </row>
    <row r="197" spans="1:5">
      <c r="A197" s="28">
        <v>192</v>
      </c>
      <c r="B197" s="33" t="s">
        <v>910</v>
      </c>
      <c r="C197" s="43">
        <v>59804800</v>
      </c>
      <c r="D197" s="45">
        <v>3.012165856485947</v>
      </c>
      <c r="E197" s="46">
        <v>22.25</v>
      </c>
    </row>
    <row r="198" spans="1:5">
      <c r="A198" s="28">
        <v>193</v>
      </c>
      <c r="B198" s="33" t="s">
        <v>176</v>
      </c>
      <c r="C198" s="43">
        <v>59711757.352941178</v>
      </c>
      <c r="D198" s="45">
        <v>5.4894690763686462</v>
      </c>
      <c r="E198" s="46">
        <v>45.78</v>
      </c>
    </row>
    <row r="199" spans="1:5">
      <c r="A199" s="28">
        <v>194</v>
      </c>
      <c r="B199" s="33" t="s">
        <v>472</v>
      </c>
      <c r="C199" s="43">
        <v>59002853.548387095</v>
      </c>
      <c r="D199" s="45">
        <v>0.20657095296291647</v>
      </c>
      <c r="E199" s="46">
        <v>48.88</v>
      </c>
    </row>
    <row r="200" spans="1:5">
      <c r="A200" s="28">
        <v>195</v>
      </c>
      <c r="B200" s="33" t="s">
        <v>517</v>
      </c>
      <c r="C200" s="43">
        <v>57663481.481481485</v>
      </c>
      <c r="D200" s="45">
        <v>0.2262454438946423</v>
      </c>
      <c r="E200" s="46">
        <v>34.520000000000003</v>
      </c>
    </row>
    <row r="201" spans="1:5">
      <c r="A201" s="28">
        <v>196</v>
      </c>
      <c r="B201" s="33" t="s">
        <v>332</v>
      </c>
      <c r="C201" s="43">
        <v>57635903.846153848</v>
      </c>
      <c r="D201" s="45">
        <v>2.7216064948482042</v>
      </c>
      <c r="E201" s="46">
        <v>45.31</v>
      </c>
    </row>
    <row r="202" spans="1:5">
      <c r="A202" s="28">
        <v>197</v>
      </c>
      <c r="B202" s="33" t="s">
        <v>32</v>
      </c>
      <c r="C202" s="43">
        <v>56398962.5</v>
      </c>
      <c r="D202" s="45">
        <v>13.251406236786163</v>
      </c>
      <c r="E202" s="46">
        <v>34.57</v>
      </c>
    </row>
    <row r="203" spans="1:5">
      <c r="A203" s="28">
        <v>198</v>
      </c>
      <c r="B203" s="33" t="s">
        <v>845</v>
      </c>
      <c r="C203" s="43">
        <v>56006505.343511447</v>
      </c>
      <c r="D203" s="45">
        <v>8.3591799020166349</v>
      </c>
      <c r="E203" s="46">
        <v>41.26</v>
      </c>
    </row>
    <row r="204" spans="1:5">
      <c r="A204" s="28">
        <v>199</v>
      </c>
      <c r="B204" s="33" t="s">
        <v>926</v>
      </c>
      <c r="C204" s="43">
        <v>55110795.698924728</v>
      </c>
      <c r="D204" s="45">
        <v>1.3121618001684143</v>
      </c>
      <c r="E204" s="46">
        <v>39.96</v>
      </c>
    </row>
    <row r="205" spans="1:5">
      <c r="A205" s="28">
        <v>200</v>
      </c>
      <c r="B205" s="33" t="s">
        <v>56</v>
      </c>
      <c r="C205" s="43">
        <v>54660259.259259261</v>
      </c>
      <c r="D205" s="45">
        <v>1.3672362506664559</v>
      </c>
      <c r="E205" s="46">
        <v>82.25</v>
      </c>
    </row>
    <row r="206" spans="1:5">
      <c r="A206" s="28">
        <v>201</v>
      </c>
      <c r="B206" s="33" t="s">
        <v>134</v>
      </c>
      <c r="C206" s="43">
        <v>54018084.033613443</v>
      </c>
      <c r="D206" s="45">
        <v>8.0450989563077471</v>
      </c>
      <c r="E206" s="46">
        <v>43.14</v>
      </c>
    </row>
    <row r="207" spans="1:5">
      <c r="A207" s="28">
        <v>202</v>
      </c>
      <c r="B207" s="33" t="s">
        <v>392</v>
      </c>
      <c r="C207" s="43">
        <v>53835160</v>
      </c>
      <c r="D207" s="45">
        <v>3.4094492640666263</v>
      </c>
      <c r="E207" s="46">
        <v>46.31</v>
      </c>
    </row>
    <row r="208" spans="1:5">
      <c r="A208" s="28">
        <v>203</v>
      </c>
      <c r="B208" s="33" t="s">
        <v>296</v>
      </c>
      <c r="C208" s="43">
        <v>53235690.647482015</v>
      </c>
      <c r="D208" s="45">
        <v>4.527849005408207</v>
      </c>
      <c r="E208" s="46">
        <v>71.8</v>
      </c>
    </row>
    <row r="209" spans="1:5">
      <c r="A209" s="28">
        <v>204</v>
      </c>
      <c r="B209" s="33" t="s">
        <v>104</v>
      </c>
      <c r="C209" s="43">
        <v>53056087.719298244</v>
      </c>
      <c r="D209" s="45">
        <v>3.89597516766533</v>
      </c>
      <c r="E209" s="46">
        <v>68.64</v>
      </c>
    </row>
    <row r="210" spans="1:5">
      <c r="A210" s="28">
        <v>205</v>
      </c>
      <c r="B210" s="33" t="s">
        <v>126</v>
      </c>
      <c r="C210" s="43">
        <v>52815000</v>
      </c>
      <c r="D210" s="45">
        <v>17.159469196650704</v>
      </c>
      <c r="E210" s="46">
        <v>62.41</v>
      </c>
    </row>
    <row r="211" spans="1:5">
      <c r="A211" s="28">
        <v>206</v>
      </c>
      <c r="B211" s="33" t="s">
        <v>443</v>
      </c>
      <c r="C211" s="43">
        <v>52182404.624277458</v>
      </c>
      <c r="D211" s="45">
        <v>8.1348282411692789</v>
      </c>
      <c r="E211" s="46">
        <v>22.54</v>
      </c>
    </row>
    <row r="212" spans="1:5">
      <c r="A212" s="28">
        <v>207</v>
      </c>
      <c r="B212" s="33" t="s">
        <v>57</v>
      </c>
      <c r="C212" s="43">
        <v>51190000</v>
      </c>
      <c r="D212" s="45">
        <v>4.8452346649224702E-2</v>
      </c>
      <c r="E212" s="46">
        <v>62.53</v>
      </c>
    </row>
    <row r="213" spans="1:5">
      <c r="A213" s="28">
        <v>208</v>
      </c>
      <c r="B213" s="33" t="s">
        <v>528</v>
      </c>
      <c r="C213" s="43">
        <v>51096958.158995815</v>
      </c>
      <c r="D213" s="45">
        <v>1.3416308857132406</v>
      </c>
      <c r="E213" s="46">
        <v>16.75</v>
      </c>
    </row>
    <row r="214" spans="1:5">
      <c r="A214" s="28">
        <v>209</v>
      </c>
      <c r="B214" s="33" t="s">
        <v>257</v>
      </c>
      <c r="C214" s="43">
        <v>50954020.408163264</v>
      </c>
      <c r="D214" s="45">
        <v>2.0610202489610128</v>
      </c>
      <c r="E214" s="46">
        <v>66.83</v>
      </c>
    </row>
    <row r="215" spans="1:5">
      <c r="A215" s="28">
        <v>210</v>
      </c>
      <c r="B215" s="33" t="s">
        <v>445</v>
      </c>
      <c r="C215" s="43">
        <v>50887496.89440994</v>
      </c>
      <c r="D215" s="45">
        <v>5.088749689440994</v>
      </c>
      <c r="E215" s="46">
        <v>18.34</v>
      </c>
    </row>
    <row r="216" spans="1:5">
      <c r="A216" s="28">
        <v>211</v>
      </c>
      <c r="B216" s="33" t="s">
        <v>359</v>
      </c>
      <c r="C216" s="43">
        <v>50827207.058823526</v>
      </c>
      <c r="D216" s="45">
        <v>0.90527628725636011</v>
      </c>
      <c r="E216" s="46">
        <v>35.15</v>
      </c>
    </row>
    <row r="217" spans="1:5">
      <c r="A217" s="28">
        <v>212</v>
      </c>
      <c r="B217" s="38" t="s">
        <v>168</v>
      </c>
      <c r="C217" s="40">
        <v>50636207.317073174</v>
      </c>
      <c r="D217" s="41">
        <v>8.7093126694814096</v>
      </c>
      <c r="E217" s="41">
        <v>32.299999999999997</v>
      </c>
    </row>
    <row r="218" spans="1:5">
      <c r="A218" s="28">
        <v>213</v>
      </c>
      <c r="B218" s="33" t="s">
        <v>298</v>
      </c>
      <c r="C218" s="43">
        <v>50332634.408602148</v>
      </c>
      <c r="D218" s="45">
        <v>1.3158858668915594</v>
      </c>
      <c r="E218" s="46">
        <v>25.57</v>
      </c>
    </row>
    <row r="219" spans="1:5">
      <c r="A219" s="28">
        <v>214</v>
      </c>
      <c r="B219" s="33" t="s">
        <v>308</v>
      </c>
      <c r="C219" s="43">
        <v>50052271.676300578</v>
      </c>
      <c r="D219" s="45">
        <v>1.1349122824194635</v>
      </c>
      <c r="E219" s="46">
        <v>28.16</v>
      </c>
    </row>
    <row r="220" spans="1:5">
      <c r="A220" s="28">
        <v>215</v>
      </c>
      <c r="B220" s="33" t="s">
        <v>367</v>
      </c>
      <c r="C220" s="43">
        <v>48812116.144578315</v>
      </c>
      <c r="D220" s="45">
        <v>1.0825848210475462</v>
      </c>
      <c r="E220" s="46">
        <v>54.81</v>
      </c>
    </row>
    <row r="221" spans="1:5">
      <c r="A221" s="28">
        <v>216</v>
      </c>
      <c r="B221" s="33" t="s">
        <v>174</v>
      </c>
      <c r="C221" s="43">
        <v>48575185.185185187</v>
      </c>
      <c r="D221" s="45">
        <v>4.227016706566987</v>
      </c>
      <c r="E221" s="46">
        <v>59.72</v>
      </c>
    </row>
    <row r="222" spans="1:5">
      <c r="A222" s="28">
        <v>217</v>
      </c>
      <c r="B222" s="33" t="s">
        <v>890</v>
      </c>
      <c r="C222" s="43">
        <v>48501600</v>
      </c>
      <c r="D222" s="45">
        <v>10.778133333333333</v>
      </c>
      <c r="E222" s="46">
        <v>15.36</v>
      </c>
    </row>
    <row r="223" spans="1:5">
      <c r="A223" s="28">
        <v>218</v>
      </c>
      <c r="B223" s="38" t="s">
        <v>240</v>
      </c>
      <c r="C223" s="40">
        <v>48182135.632183909</v>
      </c>
      <c r="D223" s="41">
        <v>1.3922020386905185</v>
      </c>
      <c r="E223" s="41">
        <v>34.01</v>
      </c>
    </row>
    <row r="224" spans="1:5">
      <c r="A224" s="28">
        <v>219</v>
      </c>
      <c r="B224" s="33" t="s">
        <v>103</v>
      </c>
      <c r="C224" s="43">
        <v>48065079.670329668</v>
      </c>
      <c r="D224" s="45">
        <v>0.84875225729614401</v>
      </c>
      <c r="E224" s="46">
        <v>31.99</v>
      </c>
    </row>
    <row r="225" spans="1:5">
      <c r="A225" s="28">
        <v>220</v>
      </c>
      <c r="B225" s="33" t="s">
        <v>53</v>
      </c>
      <c r="C225" s="43">
        <v>47999995.275590554</v>
      </c>
      <c r="D225" s="45">
        <v>9.1175606563524667</v>
      </c>
      <c r="E225" s="46">
        <v>31.44</v>
      </c>
    </row>
    <row r="226" spans="1:5">
      <c r="A226" s="28">
        <v>221</v>
      </c>
      <c r="B226" s="33" t="s">
        <v>322</v>
      </c>
      <c r="C226" s="43">
        <v>47888069.852941178</v>
      </c>
      <c r="D226" s="45">
        <v>2.274258893773117</v>
      </c>
      <c r="E226" s="46">
        <v>73.92</v>
      </c>
    </row>
    <row r="227" spans="1:5">
      <c r="A227" s="28">
        <v>222</v>
      </c>
      <c r="B227" s="33" t="s">
        <v>48</v>
      </c>
      <c r="C227" s="43">
        <v>47648541.379310347</v>
      </c>
      <c r="D227" s="45">
        <v>3.9055805146164633</v>
      </c>
      <c r="E227" s="46">
        <v>28.02</v>
      </c>
    </row>
    <row r="228" spans="1:5">
      <c r="A228" s="28">
        <v>223</v>
      </c>
      <c r="B228" s="33" t="s">
        <v>149</v>
      </c>
      <c r="C228" s="43">
        <v>47297601.785714284</v>
      </c>
      <c r="D228" s="45">
        <v>7.7792108200187968</v>
      </c>
      <c r="E228" s="46">
        <v>71.349999999999994</v>
      </c>
    </row>
    <row r="229" spans="1:5">
      <c r="A229" s="28">
        <v>224</v>
      </c>
      <c r="B229" s="38" t="s">
        <v>117</v>
      </c>
      <c r="C229" s="40">
        <v>47141405.405405402</v>
      </c>
      <c r="D229" s="44">
        <v>7.4815380706069758</v>
      </c>
      <c r="E229" s="44">
        <v>61.55</v>
      </c>
    </row>
    <row r="230" spans="1:5">
      <c r="A230" s="28">
        <v>225</v>
      </c>
      <c r="B230" s="33" t="s">
        <v>499</v>
      </c>
      <c r="C230" s="43">
        <v>46572651.200000003</v>
      </c>
      <c r="D230" s="45">
        <v>1.9656484539155916</v>
      </c>
      <c r="E230" s="46">
        <v>79.66</v>
      </c>
    </row>
    <row r="231" spans="1:5">
      <c r="A231" s="28">
        <v>226</v>
      </c>
      <c r="B231" s="33" t="s">
        <v>88</v>
      </c>
      <c r="C231" s="43">
        <v>45907801.418439716</v>
      </c>
      <c r="D231" s="45">
        <v>1.694074323881773</v>
      </c>
      <c r="E231" s="46">
        <v>59.59</v>
      </c>
    </row>
    <row r="232" spans="1:5">
      <c r="A232" s="28">
        <v>227</v>
      </c>
      <c r="B232" s="33" t="s">
        <v>783</v>
      </c>
      <c r="C232" s="43">
        <v>45550834.7107438</v>
      </c>
      <c r="D232" s="45">
        <v>1.1637073711717489</v>
      </c>
      <c r="E232" s="46">
        <v>48.94</v>
      </c>
    </row>
    <row r="233" spans="1:5">
      <c r="A233" s="28">
        <v>228</v>
      </c>
      <c r="B233" s="33" t="s">
        <v>234</v>
      </c>
      <c r="C233" s="43">
        <v>45373525.423728816</v>
      </c>
      <c r="D233" s="45">
        <v>0.88222616880863203</v>
      </c>
      <c r="E233" s="46">
        <v>67.84</v>
      </c>
    </row>
    <row r="234" spans="1:5">
      <c r="A234" s="28">
        <v>229</v>
      </c>
      <c r="B234" s="33" t="s">
        <v>451</v>
      </c>
      <c r="C234" s="43">
        <v>45230800</v>
      </c>
      <c r="D234" s="45">
        <v>11.195742574257427</v>
      </c>
      <c r="E234" s="46">
        <v>48.51</v>
      </c>
    </row>
    <row r="235" spans="1:5">
      <c r="A235" s="28">
        <v>230</v>
      </c>
      <c r="B235" s="33" t="s">
        <v>256</v>
      </c>
      <c r="C235" s="43">
        <v>45123056.345177665</v>
      </c>
      <c r="D235" s="45">
        <v>2.9376989846309662</v>
      </c>
      <c r="E235" s="46">
        <v>55.51</v>
      </c>
    </row>
    <row r="236" spans="1:5">
      <c r="A236" s="28">
        <v>231</v>
      </c>
      <c r="B236" s="33" t="s">
        <v>908</v>
      </c>
      <c r="C236" s="43">
        <v>44873600</v>
      </c>
      <c r="D236" s="45">
        <v>9.9719111111111118</v>
      </c>
      <c r="E236" s="46">
        <v>35</v>
      </c>
    </row>
    <row r="237" spans="1:5">
      <c r="A237" s="28">
        <v>232</v>
      </c>
      <c r="B237" s="33" t="s">
        <v>885</v>
      </c>
      <c r="C237" s="43">
        <v>44838202.285714284</v>
      </c>
      <c r="D237" s="45">
        <v>3.3611845791390018</v>
      </c>
      <c r="E237" s="46">
        <v>35.08</v>
      </c>
    </row>
    <row r="238" spans="1:5">
      <c r="A238" s="28">
        <v>233</v>
      </c>
      <c r="B238" s="33" t="s">
        <v>500</v>
      </c>
      <c r="C238" s="43">
        <v>44473894.701492541</v>
      </c>
      <c r="D238" s="45">
        <v>0.33817371327653273</v>
      </c>
      <c r="E238" s="46">
        <v>40.909999999999997</v>
      </c>
    </row>
    <row r="239" spans="1:5">
      <c r="A239" s="28">
        <v>234</v>
      </c>
      <c r="B239" s="33" t="s">
        <v>135</v>
      </c>
      <c r="C239" s="43">
        <v>43794682.025316454</v>
      </c>
      <c r="D239" s="45">
        <v>3.0004793728162942</v>
      </c>
      <c r="E239" s="46">
        <v>45.84</v>
      </c>
    </row>
    <row r="240" spans="1:5">
      <c r="A240" s="28">
        <v>235</v>
      </c>
      <c r="B240" s="33" t="s">
        <v>110</v>
      </c>
      <c r="C240" s="43">
        <v>43049840</v>
      </c>
      <c r="D240" s="45">
        <v>1.2551718740204412</v>
      </c>
      <c r="E240" s="46">
        <v>68.540000000000006</v>
      </c>
    </row>
    <row r="241" spans="1:5">
      <c r="A241" s="28">
        <v>236</v>
      </c>
      <c r="B241" s="33" t="s">
        <v>109</v>
      </c>
      <c r="C241" s="43">
        <v>42704850.810810812</v>
      </c>
      <c r="D241" s="45">
        <v>3.0945544065804937</v>
      </c>
      <c r="E241" s="46">
        <v>42.1</v>
      </c>
    </row>
    <row r="242" spans="1:5">
      <c r="A242" s="28">
        <v>237</v>
      </c>
      <c r="B242" s="33" t="s">
        <v>382</v>
      </c>
      <c r="C242" s="43">
        <v>42556784.615384616</v>
      </c>
      <c r="D242" s="45">
        <v>0.31347045262069007</v>
      </c>
      <c r="E242" s="46">
        <v>30.9</v>
      </c>
    </row>
    <row r="243" spans="1:5">
      <c r="A243" s="28">
        <v>238</v>
      </c>
      <c r="B243" s="33" t="s">
        <v>152</v>
      </c>
      <c r="C243" s="43">
        <v>42374000</v>
      </c>
      <c r="D243" s="45">
        <v>4.6389139713633911</v>
      </c>
      <c r="E243" s="46">
        <v>66.78</v>
      </c>
    </row>
    <row r="244" spans="1:5">
      <c r="A244" s="28">
        <v>239</v>
      </c>
      <c r="B244" s="33" t="s">
        <v>111</v>
      </c>
      <c r="C244" s="43">
        <v>42345082.105263159</v>
      </c>
      <c r="D244" s="45">
        <v>1.9666024955274455</v>
      </c>
      <c r="E244" s="46">
        <v>18.559999999999999</v>
      </c>
    </row>
    <row r="245" spans="1:5">
      <c r="A245" s="28">
        <v>240</v>
      </c>
      <c r="B245" s="33" t="s">
        <v>178</v>
      </c>
      <c r="C245" s="43">
        <v>41201000</v>
      </c>
      <c r="D245" s="45">
        <v>3.6711295722469339</v>
      </c>
      <c r="E245" s="46">
        <v>64.040000000000006</v>
      </c>
    </row>
    <row r="246" spans="1:5">
      <c r="A246" s="28">
        <v>241</v>
      </c>
      <c r="B246" s="27" t="s">
        <v>249</v>
      </c>
      <c r="C246" s="40">
        <v>41072399.384615384</v>
      </c>
      <c r="D246" s="44">
        <v>4.3694041898527001</v>
      </c>
      <c r="E246" s="44">
        <v>28.74</v>
      </c>
    </row>
    <row r="247" spans="1:5">
      <c r="A247" s="28">
        <v>242</v>
      </c>
      <c r="B247" s="33" t="s">
        <v>202</v>
      </c>
      <c r="C247" s="43">
        <v>40655634.693877548</v>
      </c>
      <c r="D247" s="45">
        <v>2.9688354869926927</v>
      </c>
      <c r="E247" s="46">
        <v>51.22</v>
      </c>
    </row>
    <row r="248" spans="1:5">
      <c r="A248" s="28">
        <v>243</v>
      </c>
      <c r="B248" s="33" t="s">
        <v>458</v>
      </c>
      <c r="C248" s="43">
        <v>40646239.033816427</v>
      </c>
      <c r="D248" s="45">
        <v>1.2071560417102916</v>
      </c>
      <c r="E248" s="46">
        <v>76.41</v>
      </c>
    </row>
    <row r="249" spans="1:5">
      <c r="A249" s="28">
        <v>244</v>
      </c>
      <c r="B249" s="33" t="s">
        <v>269</v>
      </c>
      <c r="C249" s="43">
        <v>39718913.793103449</v>
      </c>
      <c r="D249" s="45">
        <v>2.6043369922932365</v>
      </c>
      <c r="E249" s="46">
        <v>65.73</v>
      </c>
    </row>
    <row r="250" spans="1:5">
      <c r="A250" s="28">
        <v>245</v>
      </c>
      <c r="B250" s="33" t="s">
        <v>878</v>
      </c>
      <c r="C250" s="43">
        <v>39598000</v>
      </c>
      <c r="D250" s="45">
        <v>9.2088372093023256</v>
      </c>
      <c r="E250" s="46">
        <v>27.51</v>
      </c>
    </row>
    <row r="251" spans="1:5">
      <c r="A251" s="28">
        <v>246</v>
      </c>
      <c r="B251" s="33" t="s">
        <v>787</v>
      </c>
      <c r="C251" s="43">
        <v>39302902.608695649</v>
      </c>
      <c r="D251" s="45">
        <v>17.088218525519849</v>
      </c>
      <c r="E251" s="46">
        <v>48.01</v>
      </c>
    </row>
    <row r="252" spans="1:5">
      <c r="A252" s="28">
        <v>247</v>
      </c>
      <c r="B252" s="33" t="s">
        <v>237</v>
      </c>
      <c r="C252" s="43">
        <v>39262738.461538464</v>
      </c>
      <c r="D252" s="45">
        <v>2.0535694077004414</v>
      </c>
      <c r="E252" s="46">
        <v>33.700000000000003</v>
      </c>
    </row>
    <row r="253" spans="1:5">
      <c r="A253" s="28">
        <v>248</v>
      </c>
      <c r="B253" s="33" t="s">
        <v>362</v>
      </c>
      <c r="C253" s="43">
        <v>39235102.764976956</v>
      </c>
      <c r="D253" s="45">
        <v>1.5733387261548142</v>
      </c>
      <c r="E253" s="46">
        <v>50.01</v>
      </c>
    </row>
    <row r="254" spans="1:5">
      <c r="A254" s="28">
        <v>249</v>
      </c>
      <c r="B254" s="33" t="s">
        <v>116</v>
      </c>
      <c r="C254" s="43">
        <v>39216681.730769232</v>
      </c>
      <c r="D254" s="45">
        <v>8.9128822115384612</v>
      </c>
      <c r="E254" s="46">
        <v>44.07</v>
      </c>
    </row>
    <row r="255" spans="1:5">
      <c r="A255" s="28">
        <v>250</v>
      </c>
      <c r="B255" s="33" t="s">
        <v>145</v>
      </c>
      <c r="C255" s="43">
        <v>39207097.560975611</v>
      </c>
      <c r="D255" s="45">
        <v>4.9008871951219515</v>
      </c>
      <c r="E255" s="46">
        <v>35.549999999999997</v>
      </c>
    </row>
    <row r="256" spans="1:5">
      <c r="A256" s="28">
        <v>251</v>
      </c>
      <c r="B256" s="33" t="s">
        <v>17</v>
      </c>
      <c r="C256" s="43">
        <v>39011418.987341769</v>
      </c>
      <c r="D256" s="45">
        <v>12.638287589074988</v>
      </c>
      <c r="E256" s="46">
        <v>73.64</v>
      </c>
    </row>
    <row r="257" spans="1:5">
      <c r="A257" s="28">
        <v>252</v>
      </c>
      <c r="B257" s="33" t="s">
        <v>181</v>
      </c>
      <c r="C257" s="43">
        <v>38915379.629629627</v>
      </c>
      <c r="D257" s="45">
        <v>18.150419804237835</v>
      </c>
      <c r="E257" s="46">
        <v>62.65</v>
      </c>
    </row>
    <row r="258" spans="1:5">
      <c r="A258" s="28">
        <v>253</v>
      </c>
      <c r="B258" s="33" t="s">
        <v>243</v>
      </c>
      <c r="C258" s="43">
        <v>37427837.603305787</v>
      </c>
      <c r="D258" s="45">
        <v>4.51617949964474</v>
      </c>
      <c r="E258" s="46">
        <v>47.55</v>
      </c>
    </row>
    <row r="259" spans="1:5">
      <c r="A259" s="28">
        <v>254</v>
      </c>
      <c r="B259" s="33" t="s">
        <v>424</v>
      </c>
      <c r="C259" s="43">
        <v>37426800</v>
      </c>
      <c r="D259" s="45">
        <v>4.002866310160428</v>
      </c>
      <c r="E259" s="46">
        <v>20.81</v>
      </c>
    </row>
    <row r="260" spans="1:5">
      <c r="A260" s="28">
        <v>255</v>
      </c>
      <c r="B260" s="33" t="s">
        <v>827</v>
      </c>
      <c r="C260" s="43">
        <v>36431500</v>
      </c>
      <c r="D260" s="45">
        <v>5.6054982754384787E-2</v>
      </c>
      <c r="E260" s="46">
        <v>19.510000000000002</v>
      </c>
    </row>
    <row r="261" spans="1:5">
      <c r="A261" s="28">
        <v>256</v>
      </c>
      <c r="B261" s="33" t="s">
        <v>506</v>
      </c>
      <c r="C261" s="43">
        <v>36268592.582781456</v>
      </c>
      <c r="D261" s="45">
        <v>0.3427928511144433</v>
      </c>
      <c r="E261" s="46">
        <v>15.04</v>
      </c>
    </row>
    <row r="262" spans="1:5">
      <c r="A262" s="28">
        <v>257</v>
      </c>
      <c r="B262" s="33" t="s">
        <v>263</v>
      </c>
      <c r="C262" s="43">
        <v>35100403.174603172</v>
      </c>
      <c r="D262" s="45">
        <v>1.1157509396085514</v>
      </c>
      <c r="E262" s="46">
        <v>70.040000000000006</v>
      </c>
    </row>
    <row r="263" spans="1:5">
      <c r="A263" s="28">
        <v>258</v>
      </c>
      <c r="B263" s="27" t="s">
        <v>151</v>
      </c>
      <c r="C263" s="40">
        <v>34810952.662721895</v>
      </c>
      <c r="D263" s="44">
        <v>2.9009119217252861</v>
      </c>
      <c r="E263" s="44">
        <v>36.75</v>
      </c>
    </row>
    <row r="264" spans="1:5">
      <c r="A264" s="28">
        <v>259</v>
      </c>
      <c r="B264" s="33" t="s">
        <v>54</v>
      </c>
      <c r="C264" s="43">
        <v>34388905.882352941</v>
      </c>
      <c r="D264" s="45">
        <v>6.3014357904177185</v>
      </c>
      <c r="E264" s="46">
        <v>49.05</v>
      </c>
    </row>
    <row r="265" spans="1:5">
      <c r="A265" s="28">
        <v>260</v>
      </c>
      <c r="B265" s="33" t="s">
        <v>166</v>
      </c>
      <c r="C265" s="43">
        <v>34146813.953488372</v>
      </c>
      <c r="D265" s="45">
        <v>4.5037395154406452</v>
      </c>
      <c r="E265" s="46">
        <v>56.62</v>
      </c>
    </row>
    <row r="266" spans="1:5">
      <c r="A266" s="28">
        <v>261</v>
      </c>
      <c r="B266" s="33" t="s">
        <v>245</v>
      </c>
      <c r="C266" s="43">
        <v>33910718.843930639</v>
      </c>
      <c r="D266" s="45">
        <v>2.9599551378363045</v>
      </c>
      <c r="E266" s="46">
        <v>74.489999999999995</v>
      </c>
    </row>
    <row r="267" spans="1:5">
      <c r="A267" s="28">
        <v>262</v>
      </c>
      <c r="B267" s="33" t="s">
        <v>346</v>
      </c>
      <c r="C267" s="43">
        <v>33841746.666666664</v>
      </c>
      <c r="D267" s="45">
        <v>6.6558856455977171</v>
      </c>
      <c r="E267" s="46">
        <v>57.7</v>
      </c>
    </row>
    <row r="268" spans="1:5">
      <c r="A268" s="28">
        <v>263</v>
      </c>
      <c r="B268" s="33" t="s">
        <v>409</v>
      </c>
      <c r="C268" s="43">
        <v>33796973.22834646</v>
      </c>
      <c r="D268" s="45">
        <v>0.31789008595432261</v>
      </c>
      <c r="E268" s="46">
        <v>79.22</v>
      </c>
    </row>
    <row r="269" spans="1:5">
      <c r="A269" s="28">
        <v>264</v>
      </c>
      <c r="B269" s="27" t="s">
        <v>784</v>
      </c>
      <c r="C269" s="40">
        <v>33701900</v>
      </c>
      <c r="D269" s="44">
        <v>4.8145571428571428</v>
      </c>
      <c r="E269" s="44">
        <v>45.09</v>
      </c>
    </row>
    <row r="270" spans="1:5">
      <c r="A270" s="28">
        <v>265</v>
      </c>
      <c r="B270" s="33" t="s">
        <v>838</v>
      </c>
      <c r="C270" s="43">
        <v>33688479.274975091</v>
      </c>
      <c r="D270" s="45">
        <v>1.6844239637487546</v>
      </c>
      <c r="E270" s="46">
        <v>44.93</v>
      </c>
    </row>
    <row r="271" spans="1:5">
      <c r="A271" s="28">
        <v>266</v>
      </c>
      <c r="B271" s="33" t="s">
        <v>734</v>
      </c>
      <c r="C271" s="43">
        <v>33600664.414414413</v>
      </c>
      <c r="D271" s="45">
        <v>0.2800055367867868</v>
      </c>
      <c r="E271" s="46">
        <v>23.72</v>
      </c>
    </row>
    <row r="272" spans="1:5">
      <c r="A272" s="28">
        <v>267</v>
      </c>
      <c r="B272" s="33" t="s">
        <v>295</v>
      </c>
      <c r="C272" s="43">
        <v>33102222.222222224</v>
      </c>
      <c r="D272" s="45">
        <v>0.27212631307110619</v>
      </c>
      <c r="E272" s="46">
        <v>37.94</v>
      </c>
    </row>
    <row r="273" spans="1:5">
      <c r="A273" s="28">
        <v>268</v>
      </c>
      <c r="B273" s="33" t="s">
        <v>194</v>
      </c>
      <c r="C273" s="43">
        <v>32935402.209944751</v>
      </c>
      <c r="D273" s="45">
        <v>1.5954534286921458</v>
      </c>
      <c r="E273" s="46">
        <v>40.42</v>
      </c>
    </row>
    <row r="274" spans="1:5">
      <c r="A274" s="28">
        <v>269</v>
      </c>
      <c r="B274" s="33" t="s">
        <v>655</v>
      </c>
      <c r="C274" s="43">
        <v>32827941.509433962</v>
      </c>
      <c r="D274" s="45">
        <v>0.10257980549016223</v>
      </c>
      <c r="E274" s="46">
        <v>24.97</v>
      </c>
    </row>
    <row r="275" spans="1:5">
      <c r="A275" s="28">
        <v>270</v>
      </c>
      <c r="B275" s="33" t="s">
        <v>268</v>
      </c>
      <c r="C275" s="43">
        <v>32745682.314049587</v>
      </c>
      <c r="D275" s="45">
        <v>2.3781779068481153</v>
      </c>
      <c r="E275" s="46">
        <v>59.36</v>
      </c>
    </row>
    <row r="276" spans="1:5">
      <c r="A276" s="28">
        <v>271</v>
      </c>
      <c r="B276" s="33" t="s">
        <v>113</v>
      </c>
      <c r="C276" s="43">
        <v>31882659.690819222</v>
      </c>
      <c r="D276" s="45">
        <v>0.35491817865238251</v>
      </c>
      <c r="E276" s="46">
        <v>59.03</v>
      </c>
    </row>
    <row r="277" spans="1:5">
      <c r="A277" s="28">
        <v>272</v>
      </c>
      <c r="B277" s="33" t="s">
        <v>280</v>
      </c>
      <c r="C277" s="43">
        <v>31881567.567567568</v>
      </c>
      <c r="D277" s="45">
        <v>1.151778177362567</v>
      </c>
      <c r="E277" s="46">
        <v>48.22</v>
      </c>
    </row>
    <row r="278" spans="1:5">
      <c r="A278" s="28">
        <v>273</v>
      </c>
      <c r="B278" s="33" t="s">
        <v>275</v>
      </c>
      <c r="C278" s="43">
        <v>31873990.476190478</v>
      </c>
      <c r="D278" s="45">
        <v>4.8894025039427822</v>
      </c>
      <c r="E278" s="46">
        <v>50.06</v>
      </c>
    </row>
    <row r="279" spans="1:5">
      <c r="A279" s="28">
        <v>274</v>
      </c>
      <c r="B279" s="33" t="s">
        <v>565</v>
      </c>
      <c r="C279" s="43">
        <v>31856102.040816326</v>
      </c>
      <c r="D279" s="45">
        <v>12.74244081632653</v>
      </c>
      <c r="E279" s="46">
        <v>35.01</v>
      </c>
    </row>
    <row r="280" spans="1:5">
      <c r="A280" s="28">
        <v>275</v>
      </c>
      <c r="B280" s="33" t="s">
        <v>802</v>
      </c>
      <c r="C280" s="43">
        <v>31509602.631578948</v>
      </c>
      <c r="D280" s="45">
        <v>9.8467508223684206</v>
      </c>
      <c r="E280" s="46">
        <v>53.47</v>
      </c>
    </row>
    <row r="281" spans="1:5">
      <c r="A281" s="28">
        <v>276</v>
      </c>
      <c r="B281" s="33" t="s">
        <v>165</v>
      </c>
      <c r="C281" s="43">
        <v>31459142.095238097</v>
      </c>
      <c r="D281" s="45">
        <v>3.5368363132563108</v>
      </c>
      <c r="E281" s="46">
        <v>67.13</v>
      </c>
    </row>
    <row r="282" spans="1:5">
      <c r="A282" s="28">
        <v>277</v>
      </c>
      <c r="B282" s="33" t="s">
        <v>310</v>
      </c>
      <c r="C282" s="43">
        <v>31192955.801376596</v>
      </c>
      <c r="D282" s="45">
        <v>1.566097661491334</v>
      </c>
      <c r="E282" s="46">
        <v>65.02</v>
      </c>
    </row>
    <row r="283" spans="1:5">
      <c r="A283" s="28">
        <v>278</v>
      </c>
      <c r="B283" s="33" t="s">
        <v>483</v>
      </c>
      <c r="C283" s="43">
        <v>31127534.834437087</v>
      </c>
      <c r="D283" s="45">
        <v>1.4311510367406777</v>
      </c>
      <c r="E283" s="46">
        <v>49.71</v>
      </c>
    </row>
    <row r="284" spans="1:5">
      <c r="A284" s="28">
        <v>279</v>
      </c>
      <c r="B284" s="33" t="s">
        <v>681</v>
      </c>
      <c r="C284" s="43">
        <v>30553880.898876406</v>
      </c>
      <c r="D284" s="45">
        <v>7.638470224719101</v>
      </c>
      <c r="E284" s="46">
        <v>40.9</v>
      </c>
    </row>
    <row r="285" spans="1:5">
      <c r="A285" s="28">
        <v>280</v>
      </c>
      <c r="B285" s="33" t="s">
        <v>68</v>
      </c>
      <c r="C285" s="43">
        <v>29916000</v>
      </c>
      <c r="D285" s="45">
        <v>0.26458241861099352</v>
      </c>
      <c r="E285" s="46">
        <v>76.260000000000005</v>
      </c>
    </row>
    <row r="286" spans="1:5">
      <c r="A286" s="28">
        <v>281</v>
      </c>
      <c r="B286" s="33" t="s">
        <v>201</v>
      </c>
      <c r="C286" s="43">
        <v>29742106.666666668</v>
      </c>
      <c r="D286" s="45">
        <v>4.5170955806322155</v>
      </c>
      <c r="E286" s="46">
        <v>45.6</v>
      </c>
    </row>
    <row r="287" spans="1:5">
      <c r="A287" s="28">
        <v>282</v>
      </c>
      <c r="B287" s="33" t="s">
        <v>420</v>
      </c>
      <c r="C287" s="43">
        <v>29574176.470588237</v>
      </c>
      <c r="D287" s="45">
        <v>6.4463536275925231</v>
      </c>
      <c r="E287" s="46">
        <v>75.12</v>
      </c>
    </row>
    <row r="288" spans="1:5">
      <c r="A288" s="28">
        <v>283</v>
      </c>
      <c r="B288" s="33" t="s">
        <v>121</v>
      </c>
      <c r="C288" s="43">
        <v>29277537.313432835</v>
      </c>
      <c r="D288" s="45">
        <v>4.7528466346929843</v>
      </c>
      <c r="E288" s="46">
        <v>77.58</v>
      </c>
    </row>
    <row r="289" spans="1:5">
      <c r="A289" s="28">
        <v>284</v>
      </c>
      <c r="B289" s="33" t="s">
        <v>566</v>
      </c>
      <c r="C289" s="43">
        <v>29151179.487179488</v>
      </c>
      <c r="D289" s="45">
        <v>8.3714204718060195E-2</v>
      </c>
      <c r="E289" s="46">
        <v>5.17</v>
      </c>
    </row>
    <row r="290" spans="1:5">
      <c r="A290" s="28">
        <v>285</v>
      </c>
      <c r="B290" s="33" t="s">
        <v>131</v>
      </c>
      <c r="C290" s="43">
        <v>29128186.53846154</v>
      </c>
      <c r="D290" s="45">
        <v>8.3176180498070558</v>
      </c>
      <c r="E290" s="46">
        <v>32.19</v>
      </c>
    </row>
    <row r="291" spans="1:5">
      <c r="A291" s="28">
        <v>286</v>
      </c>
      <c r="B291" s="33" t="s">
        <v>800</v>
      </c>
      <c r="C291" s="43">
        <v>28860401.265822783</v>
      </c>
      <c r="D291" s="45">
        <v>3.3710652179137268</v>
      </c>
      <c r="E291" s="46">
        <v>32.07</v>
      </c>
    </row>
    <row r="292" spans="1:5">
      <c r="A292" s="28">
        <v>287</v>
      </c>
      <c r="B292" s="33" t="s">
        <v>200</v>
      </c>
      <c r="C292" s="43">
        <v>28697403.44827586</v>
      </c>
      <c r="D292" s="45">
        <v>6.016227138003325</v>
      </c>
      <c r="E292" s="46">
        <v>91.59</v>
      </c>
    </row>
    <row r="293" spans="1:5">
      <c r="A293" s="28">
        <v>288</v>
      </c>
      <c r="B293" s="33" t="s">
        <v>191</v>
      </c>
      <c r="C293" s="43">
        <v>28685274.233128835</v>
      </c>
      <c r="D293" s="45">
        <v>3.1872526925698703</v>
      </c>
      <c r="E293" s="46">
        <v>48.98</v>
      </c>
    </row>
    <row r="294" spans="1:5">
      <c r="A294" s="28">
        <v>289</v>
      </c>
      <c r="B294" s="33" t="s">
        <v>162</v>
      </c>
      <c r="C294" s="43">
        <v>28656000</v>
      </c>
      <c r="D294" s="45">
        <v>3.8208000000000002</v>
      </c>
      <c r="E294" s="46">
        <v>45.74</v>
      </c>
    </row>
    <row r="295" spans="1:5">
      <c r="A295" s="28">
        <v>290</v>
      </c>
      <c r="B295" s="38" t="s">
        <v>801</v>
      </c>
      <c r="C295" s="40">
        <v>28563800</v>
      </c>
      <c r="D295" s="44">
        <v>1.4923741997118667</v>
      </c>
      <c r="E295" s="44">
        <v>79.61</v>
      </c>
    </row>
    <row r="296" spans="1:5">
      <c r="A296" s="28">
        <v>291</v>
      </c>
      <c r="B296" s="38" t="s">
        <v>766</v>
      </c>
      <c r="C296" s="40">
        <v>28552000</v>
      </c>
      <c r="D296" s="44">
        <v>3.8899182561307901</v>
      </c>
      <c r="E296" s="44">
        <v>41.24</v>
      </c>
    </row>
    <row r="297" spans="1:5">
      <c r="A297" s="28">
        <v>292</v>
      </c>
      <c r="B297" s="27" t="s">
        <v>653</v>
      </c>
      <c r="C297" s="40">
        <v>28050627.118644066</v>
      </c>
      <c r="D297" s="44">
        <v>3.696515493546122</v>
      </c>
      <c r="E297" s="44">
        <v>62.22</v>
      </c>
    </row>
    <row r="298" spans="1:5">
      <c r="A298" s="28">
        <v>293</v>
      </c>
      <c r="B298" s="33" t="s">
        <v>334</v>
      </c>
      <c r="C298" s="43">
        <v>27543004.324324325</v>
      </c>
      <c r="D298" s="45">
        <v>2.0058228398196678</v>
      </c>
      <c r="E298" s="46">
        <v>44.92</v>
      </c>
    </row>
    <row r="299" spans="1:5">
      <c r="A299" s="28">
        <v>294</v>
      </c>
      <c r="B299" s="33" t="s">
        <v>927</v>
      </c>
      <c r="C299" s="43">
        <v>27532000</v>
      </c>
      <c r="D299" s="45">
        <v>6.4543069091443972E-2</v>
      </c>
      <c r="E299" s="46">
        <v>73.55</v>
      </c>
    </row>
    <row r="300" spans="1:5">
      <c r="A300" s="28">
        <v>295</v>
      </c>
      <c r="B300" s="33" t="s">
        <v>305</v>
      </c>
      <c r="C300" s="43">
        <v>27323261.437908497</v>
      </c>
      <c r="D300" s="45">
        <v>1.7080347716062798</v>
      </c>
      <c r="E300" s="46">
        <v>26.65</v>
      </c>
    </row>
    <row r="301" spans="1:5">
      <c r="A301" s="28">
        <v>296</v>
      </c>
      <c r="B301" s="33" t="s">
        <v>324</v>
      </c>
      <c r="C301" s="43">
        <v>27173679.487179488</v>
      </c>
      <c r="D301" s="45">
        <v>2.0828103545178331</v>
      </c>
      <c r="E301" s="46">
        <v>68.25</v>
      </c>
    </row>
    <row r="302" spans="1:5">
      <c r="A302" s="28">
        <v>297</v>
      </c>
      <c r="B302" s="33" t="s">
        <v>654</v>
      </c>
      <c r="C302" s="43">
        <v>27058040.952380951</v>
      </c>
      <c r="D302" s="45">
        <v>1.3529020476190476</v>
      </c>
      <c r="E302" s="46">
        <v>27.38</v>
      </c>
    </row>
    <row r="303" spans="1:5">
      <c r="A303" s="28">
        <v>298</v>
      </c>
      <c r="B303" s="33" t="s">
        <v>883</v>
      </c>
      <c r="C303" s="43">
        <v>27056939.698492464</v>
      </c>
      <c r="D303" s="45">
        <v>2.5052721943048577</v>
      </c>
      <c r="E303" s="46">
        <v>24.99</v>
      </c>
    </row>
    <row r="304" spans="1:5">
      <c r="A304" s="28">
        <v>299</v>
      </c>
      <c r="B304" s="33" t="s">
        <v>75</v>
      </c>
      <c r="C304" s="43">
        <v>26499555.555555556</v>
      </c>
      <c r="D304" s="45">
        <v>3.4888702547617045</v>
      </c>
      <c r="E304" s="46">
        <v>52.51</v>
      </c>
    </row>
    <row r="305" spans="1:5">
      <c r="A305" s="28">
        <v>300</v>
      </c>
      <c r="B305" s="33" t="s">
        <v>746</v>
      </c>
      <c r="C305" s="43">
        <v>26398013.679245282</v>
      </c>
      <c r="D305" s="45">
        <v>1.0570469097192261</v>
      </c>
      <c r="E305" s="46">
        <v>44.51</v>
      </c>
    </row>
    <row r="306" spans="1:5">
      <c r="A306" s="28">
        <v>301</v>
      </c>
      <c r="B306" s="33" t="s">
        <v>919</v>
      </c>
      <c r="C306" s="43">
        <v>26361300</v>
      </c>
      <c r="D306" s="45">
        <v>4.3935500000000003</v>
      </c>
      <c r="E306" s="46">
        <v>34.270000000000003</v>
      </c>
    </row>
    <row r="307" spans="1:5">
      <c r="A307" s="28">
        <v>302</v>
      </c>
      <c r="B307" s="33" t="s">
        <v>797</v>
      </c>
      <c r="C307" s="43">
        <v>26253655.737704918</v>
      </c>
      <c r="D307" s="45">
        <v>0.68907232907361993</v>
      </c>
      <c r="E307" s="46">
        <v>30.16</v>
      </c>
    </row>
    <row r="308" spans="1:5">
      <c r="A308" s="28">
        <v>303</v>
      </c>
      <c r="B308" s="33" t="s">
        <v>461</v>
      </c>
      <c r="C308" s="43">
        <v>26124684.210526317</v>
      </c>
      <c r="D308" s="45">
        <v>0.55355274653803399</v>
      </c>
      <c r="E308" s="46">
        <v>63.23</v>
      </c>
    </row>
    <row r="309" spans="1:5">
      <c r="A309" s="28">
        <v>304</v>
      </c>
      <c r="B309" s="33" t="s">
        <v>828</v>
      </c>
      <c r="C309" s="43">
        <v>26096262.135922331</v>
      </c>
      <c r="D309" s="45">
        <v>5.1778536953527423</v>
      </c>
      <c r="E309" s="46">
        <v>41.66</v>
      </c>
    </row>
    <row r="310" spans="1:5">
      <c r="A310" s="28">
        <v>305</v>
      </c>
      <c r="B310" s="33" t="s">
        <v>183</v>
      </c>
      <c r="C310" s="43">
        <v>26037741.509433962</v>
      </c>
      <c r="D310" s="45">
        <v>4.3396235849056604</v>
      </c>
      <c r="E310" s="46">
        <v>32.17</v>
      </c>
    </row>
    <row r="311" spans="1:5">
      <c r="A311" s="28">
        <v>306</v>
      </c>
      <c r="B311" s="33" t="s">
        <v>281</v>
      </c>
      <c r="C311" s="43">
        <v>26030818.796992481</v>
      </c>
      <c r="D311" s="45">
        <v>1.2395627998567849</v>
      </c>
      <c r="E311" s="46">
        <v>41.23</v>
      </c>
    </row>
    <row r="312" spans="1:5">
      <c r="A312" s="28">
        <v>307</v>
      </c>
      <c r="B312" s="33" t="s">
        <v>217</v>
      </c>
      <c r="C312" s="43">
        <v>26008444.444444444</v>
      </c>
      <c r="D312" s="45">
        <v>1.1184596869286518</v>
      </c>
      <c r="E312" s="46">
        <v>37.75</v>
      </c>
    </row>
    <row r="313" spans="1:5">
      <c r="A313" s="28">
        <v>308</v>
      </c>
      <c r="B313" s="33" t="s">
        <v>848</v>
      </c>
      <c r="C313" s="43">
        <v>26000000</v>
      </c>
      <c r="D313" s="45">
        <v>0.87952007923333886</v>
      </c>
      <c r="E313" s="46">
        <v>50.13</v>
      </c>
    </row>
    <row r="314" spans="1:5">
      <c r="A314" s="28">
        <v>309</v>
      </c>
      <c r="B314" s="33" t="s">
        <v>211</v>
      </c>
      <c r="C314" s="43">
        <v>25970286.713286713</v>
      </c>
      <c r="D314" s="45">
        <v>2.5248910322277602</v>
      </c>
      <c r="E314" s="46">
        <v>44.68</v>
      </c>
    </row>
    <row r="315" spans="1:5">
      <c r="A315" s="28">
        <v>310</v>
      </c>
      <c r="B315" s="33" t="s">
        <v>43</v>
      </c>
      <c r="C315" s="43">
        <v>25770638.888888888</v>
      </c>
      <c r="D315" s="45">
        <v>4.7809586024198758</v>
      </c>
      <c r="E315" s="46">
        <v>60.26</v>
      </c>
    </row>
    <row r="316" spans="1:5">
      <c r="A316" s="28">
        <v>311</v>
      </c>
      <c r="B316" s="33" t="s">
        <v>133</v>
      </c>
      <c r="C316" s="43">
        <v>25763100.823045269</v>
      </c>
      <c r="D316" s="45">
        <v>19.226194644063632</v>
      </c>
      <c r="E316" s="46">
        <v>72.39</v>
      </c>
    </row>
    <row r="317" spans="1:5">
      <c r="A317" s="28">
        <v>312</v>
      </c>
      <c r="B317" s="27" t="s">
        <v>167</v>
      </c>
      <c r="C317" s="37">
        <v>25377806.358381502</v>
      </c>
      <c r="D317" s="41">
        <v>1.7595709654828673</v>
      </c>
      <c r="E317" s="32">
        <v>41.54</v>
      </c>
    </row>
    <row r="318" spans="1:5">
      <c r="A318" s="28">
        <v>313</v>
      </c>
      <c r="B318" s="33" t="s">
        <v>895</v>
      </c>
      <c r="C318" s="43">
        <v>24881601.941747572</v>
      </c>
      <c r="D318" s="45">
        <v>2.2128441052754679</v>
      </c>
      <c r="E318" s="46">
        <v>44.28</v>
      </c>
    </row>
    <row r="319" spans="1:5">
      <c r="A319" s="28">
        <v>314</v>
      </c>
      <c r="B319" s="33" t="s">
        <v>199</v>
      </c>
      <c r="C319" s="43">
        <v>24827063.492063493</v>
      </c>
      <c r="D319" s="45">
        <v>1.8951956864170605</v>
      </c>
      <c r="E319" s="46">
        <v>83.04</v>
      </c>
    </row>
    <row r="320" spans="1:5">
      <c r="A320" s="28">
        <v>315</v>
      </c>
      <c r="B320" s="33" t="s">
        <v>215</v>
      </c>
      <c r="C320" s="43">
        <v>24665674.125874124</v>
      </c>
      <c r="D320" s="45">
        <v>3.0372711283886682</v>
      </c>
      <c r="E320" s="46">
        <v>24.65</v>
      </c>
    </row>
    <row r="321" spans="1:5">
      <c r="A321" s="28">
        <v>316</v>
      </c>
      <c r="B321" s="33" t="s">
        <v>684</v>
      </c>
      <c r="C321" s="43">
        <v>24622164.835164834</v>
      </c>
      <c r="D321" s="45">
        <v>0.8593584210621118</v>
      </c>
      <c r="E321" s="46">
        <v>34.700000000000003</v>
      </c>
    </row>
    <row r="322" spans="1:5">
      <c r="A322" s="28">
        <v>317</v>
      </c>
      <c r="B322" s="38" t="s">
        <v>303</v>
      </c>
      <c r="C322" s="40">
        <v>24255696.428571429</v>
      </c>
      <c r="D322" s="41">
        <v>1.5952614656776152</v>
      </c>
      <c r="E322" s="41">
        <v>48.64</v>
      </c>
    </row>
    <row r="323" spans="1:5">
      <c r="A323" s="28">
        <v>318</v>
      </c>
      <c r="B323" s="33" t="s">
        <v>122</v>
      </c>
      <c r="C323" s="43">
        <v>24165679.6875</v>
      </c>
      <c r="D323" s="45">
        <v>3.2524467950874834</v>
      </c>
      <c r="E323" s="46">
        <v>29.64</v>
      </c>
    </row>
    <row r="324" spans="1:5">
      <c r="A324" s="28">
        <v>319</v>
      </c>
      <c r="B324" s="33" t="s">
        <v>276</v>
      </c>
      <c r="C324" s="43">
        <v>23719000</v>
      </c>
      <c r="D324" s="45">
        <v>3.3548797736916547</v>
      </c>
      <c r="E324" s="46">
        <v>63.24</v>
      </c>
    </row>
    <row r="325" spans="1:5">
      <c r="A325" s="28">
        <v>320</v>
      </c>
      <c r="B325" s="33" t="s">
        <v>331</v>
      </c>
      <c r="C325" s="43">
        <v>23363643.349753693</v>
      </c>
      <c r="D325" s="45">
        <v>0.19912507173040656</v>
      </c>
      <c r="E325" s="46">
        <v>26.23</v>
      </c>
    </row>
    <row r="326" spans="1:5">
      <c r="A326" s="28">
        <v>321</v>
      </c>
      <c r="B326" s="33" t="s">
        <v>180</v>
      </c>
      <c r="C326" s="43">
        <v>23297240.196078431</v>
      </c>
      <c r="D326" s="45">
        <v>2.5129177326523884</v>
      </c>
      <c r="E326" s="46">
        <v>33</v>
      </c>
    </row>
    <row r="327" spans="1:5">
      <c r="A327" s="28">
        <v>322</v>
      </c>
      <c r="B327" s="33" t="s">
        <v>340</v>
      </c>
      <c r="C327" s="43">
        <v>23277220</v>
      </c>
      <c r="D327" s="45">
        <v>2.8920153276233393</v>
      </c>
      <c r="E327" s="46">
        <v>68.36</v>
      </c>
    </row>
    <row r="328" spans="1:5">
      <c r="A328" s="28">
        <v>323</v>
      </c>
      <c r="B328" s="33" t="s">
        <v>928</v>
      </c>
      <c r="C328" s="43">
        <v>23212701.570680629</v>
      </c>
      <c r="D328" s="45">
        <v>2.072562640239342</v>
      </c>
      <c r="E328" s="46">
        <v>25</v>
      </c>
    </row>
    <row r="329" spans="1:5">
      <c r="A329" s="28">
        <v>324</v>
      </c>
      <c r="B329" s="33" t="s">
        <v>559</v>
      </c>
      <c r="C329" s="43">
        <v>22977184.466019418</v>
      </c>
      <c r="D329" s="45">
        <v>0.38535374910035675</v>
      </c>
      <c r="E329" s="46">
        <v>15.1</v>
      </c>
    </row>
    <row r="330" spans="1:5">
      <c r="A330" s="28">
        <v>325</v>
      </c>
      <c r="B330" s="27" t="s">
        <v>798</v>
      </c>
      <c r="C330" s="40">
        <v>22951034.482758619</v>
      </c>
      <c r="D330" s="44">
        <v>2.6903695888654222</v>
      </c>
      <c r="E330" s="44">
        <v>23.74</v>
      </c>
    </row>
    <row r="331" spans="1:5">
      <c r="A331" s="28">
        <v>326</v>
      </c>
      <c r="B331" s="33" t="s">
        <v>929</v>
      </c>
      <c r="C331" s="43">
        <v>22566407.079646017</v>
      </c>
      <c r="D331" s="45">
        <v>2.3506674041297937</v>
      </c>
      <c r="E331" s="46">
        <v>29.17</v>
      </c>
    </row>
    <row r="332" spans="1:5">
      <c r="A332" s="28">
        <v>327</v>
      </c>
      <c r="B332" s="33" t="s">
        <v>520</v>
      </c>
      <c r="C332" s="43">
        <v>22365559.782608695</v>
      </c>
      <c r="D332" s="45">
        <v>1.6859138851501481</v>
      </c>
      <c r="E332" s="46">
        <v>29.92</v>
      </c>
    </row>
    <row r="333" spans="1:5">
      <c r="A333" s="28">
        <v>328</v>
      </c>
      <c r="B333" s="33" t="s">
        <v>532</v>
      </c>
      <c r="C333" s="43">
        <v>22213982.558139537</v>
      </c>
      <c r="D333" s="45">
        <v>2.7767478197674418</v>
      </c>
      <c r="E333" s="46">
        <v>27.7</v>
      </c>
    </row>
    <row r="334" spans="1:5">
      <c r="A334" s="28">
        <v>329</v>
      </c>
      <c r="B334" s="33" t="s">
        <v>541</v>
      </c>
      <c r="C334" s="43">
        <v>22152702.038216561</v>
      </c>
      <c r="D334" s="45">
        <v>1.1605303981720227</v>
      </c>
      <c r="E334" s="46">
        <v>98.56</v>
      </c>
    </row>
    <row r="335" spans="1:5">
      <c r="A335" s="28">
        <v>330</v>
      </c>
      <c r="B335" s="33" t="s">
        <v>347</v>
      </c>
      <c r="C335" s="43">
        <v>22145301.255230125</v>
      </c>
      <c r="D335" s="45">
        <v>2.7681626569037658</v>
      </c>
      <c r="E335" s="46">
        <v>30.01</v>
      </c>
    </row>
    <row r="336" spans="1:5">
      <c r="A336" s="28">
        <v>331</v>
      </c>
      <c r="B336" s="33" t="s">
        <v>343</v>
      </c>
      <c r="C336" s="43">
        <v>21962024.615384616</v>
      </c>
      <c r="D336" s="45">
        <v>2.5318101629914675</v>
      </c>
      <c r="E336" s="46">
        <v>47.87</v>
      </c>
    </row>
    <row r="337" spans="1:5">
      <c r="A337" s="28">
        <v>332</v>
      </c>
      <c r="B337" s="33" t="s">
        <v>477</v>
      </c>
      <c r="C337" s="43">
        <v>21628000</v>
      </c>
      <c r="D337" s="45">
        <v>5.407</v>
      </c>
      <c r="E337" s="46">
        <v>38.24</v>
      </c>
    </row>
    <row r="338" spans="1:5">
      <c r="A338" s="28">
        <v>333</v>
      </c>
      <c r="B338" s="33" t="s">
        <v>444</v>
      </c>
      <c r="C338" s="43">
        <v>21476800</v>
      </c>
      <c r="D338" s="45">
        <v>0.85766690592123529</v>
      </c>
      <c r="E338" s="46">
        <v>54.64</v>
      </c>
    </row>
    <row r="339" spans="1:5">
      <c r="A339" s="28">
        <v>334</v>
      </c>
      <c r="B339" s="33" t="s">
        <v>208</v>
      </c>
      <c r="C339" s="43">
        <v>21339480.882352941</v>
      </c>
      <c r="D339" s="45">
        <v>3.9253517314948003</v>
      </c>
      <c r="E339" s="46">
        <v>48.48</v>
      </c>
    </row>
    <row r="340" spans="1:5">
      <c r="A340" s="28">
        <v>335</v>
      </c>
      <c r="B340" s="33" t="s">
        <v>431</v>
      </c>
      <c r="C340" s="43">
        <v>20994960</v>
      </c>
      <c r="D340" s="45">
        <v>0.99032830188679244</v>
      </c>
      <c r="E340" s="46">
        <v>32.090000000000003</v>
      </c>
    </row>
    <row r="341" spans="1:5">
      <c r="A341" s="28">
        <v>336</v>
      </c>
      <c r="B341" s="33" t="s">
        <v>313</v>
      </c>
      <c r="C341" s="43">
        <v>20992902.803738318</v>
      </c>
      <c r="D341" s="45">
        <v>1.6743141807114665</v>
      </c>
      <c r="E341" s="46">
        <v>58.02</v>
      </c>
    </row>
    <row r="342" spans="1:5">
      <c r="A342" s="28">
        <v>337</v>
      </c>
      <c r="B342" s="33" t="s">
        <v>833</v>
      </c>
      <c r="C342" s="43">
        <v>20897172.972972974</v>
      </c>
      <c r="D342" s="45">
        <v>1.4451710216440508</v>
      </c>
      <c r="E342" s="46">
        <v>24.08</v>
      </c>
    </row>
    <row r="343" spans="1:5">
      <c r="A343" s="28">
        <v>338</v>
      </c>
      <c r="B343" s="33" t="s">
        <v>868</v>
      </c>
      <c r="C343" s="43">
        <v>20817539.115044247</v>
      </c>
      <c r="D343" s="45">
        <v>1.5998142750370872</v>
      </c>
      <c r="E343" s="46">
        <v>22.18</v>
      </c>
    </row>
    <row r="344" spans="1:5">
      <c r="A344" s="28">
        <v>339</v>
      </c>
      <c r="B344" s="33" t="s">
        <v>170</v>
      </c>
      <c r="C344" s="43">
        <v>20720196.273291927</v>
      </c>
      <c r="D344" s="45">
        <v>4.6924933224701766</v>
      </c>
      <c r="E344" s="46">
        <v>38.11</v>
      </c>
    </row>
    <row r="345" spans="1:5">
      <c r="A345" s="28">
        <v>340</v>
      </c>
      <c r="B345" s="33" t="s">
        <v>433</v>
      </c>
      <c r="C345" s="43">
        <v>20698833.333333332</v>
      </c>
      <c r="D345" s="45">
        <v>1.0671545660256394</v>
      </c>
      <c r="E345" s="46">
        <v>44.96</v>
      </c>
    </row>
    <row r="346" spans="1:5">
      <c r="A346" s="28">
        <v>341</v>
      </c>
      <c r="B346" s="33" t="s">
        <v>551</v>
      </c>
      <c r="C346" s="43">
        <v>20674090.90909091</v>
      </c>
      <c r="D346" s="45">
        <v>0.66897595269150323</v>
      </c>
      <c r="E346" s="46">
        <v>48.44</v>
      </c>
    </row>
    <row r="347" spans="1:5">
      <c r="A347" s="28">
        <v>342</v>
      </c>
      <c r="B347" s="33" t="s">
        <v>147</v>
      </c>
      <c r="C347" s="43">
        <v>20549532.710280374</v>
      </c>
      <c r="D347" s="45">
        <v>3.5878118624536603</v>
      </c>
      <c r="E347" s="46">
        <v>56.07</v>
      </c>
    </row>
    <row r="348" spans="1:5">
      <c r="A348" s="28">
        <v>343</v>
      </c>
      <c r="B348" s="33" t="s">
        <v>877</v>
      </c>
      <c r="C348" s="43">
        <v>20516520.547945205</v>
      </c>
      <c r="D348" s="45">
        <v>5.9349646859310043</v>
      </c>
      <c r="E348" s="46">
        <v>55.71</v>
      </c>
    </row>
    <row r="349" spans="1:5">
      <c r="A349" s="28">
        <v>344</v>
      </c>
      <c r="B349" s="33" t="s">
        <v>39</v>
      </c>
      <c r="C349" s="43">
        <v>20369800</v>
      </c>
      <c r="D349" s="45">
        <v>5.9719274378654941</v>
      </c>
      <c r="E349" s="46">
        <v>40.32</v>
      </c>
    </row>
    <row r="350" spans="1:5">
      <c r="A350" s="28">
        <v>345</v>
      </c>
      <c r="B350" s="33" t="s">
        <v>302</v>
      </c>
      <c r="C350" s="43">
        <v>20282648</v>
      </c>
      <c r="D350" s="45">
        <v>2.3953494461853726</v>
      </c>
      <c r="E350" s="46">
        <v>92.56</v>
      </c>
    </row>
    <row r="351" spans="1:5">
      <c r="A351" s="28">
        <v>346</v>
      </c>
      <c r="B351" s="33" t="s">
        <v>869</v>
      </c>
      <c r="C351" s="43">
        <v>20038897.849462364</v>
      </c>
      <c r="D351" s="45">
        <v>0.91085899315738028</v>
      </c>
      <c r="E351" s="46">
        <v>26.5</v>
      </c>
    </row>
    <row r="352" spans="1:5">
      <c r="A352" s="28">
        <v>347</v>
      </c>
      <c r="B352" s="33" t="s">
        <v>221</v>
      </c>
      <c r="C352" s="43">
        <v>20011420.161290321</v>
      </c>
      <c r="D352" s="45">
        <v>1.2833659078822488</v>
      </c>
      <c r="E352" s="46">
        <v>47.6</v>
      </c>
    </row>
    <row r="353" spans="1:5">
      <c r="A353" s="28">
        <v>348</v>
      </c>
      <c r="B353" s="33" t="s">
        <v>465</v>
      </c>
      <c r="C353" s="43">
        <v>19777382.658959538</v>
      </c>
      <c r="D353" s="45">
        <v>0.4956737508511162</v>
      </c>
      <c r="E353" s="46">
        <v>36.11</v>
      </c>
    </row>
    <row r="354" spans="1:5">
      <c r="A354" s="28">
        <v>349</v>
      </c>
      <c r="B354" s="33" t="s">
        <v>267</v>
      </c>
      <c r="C354" s="43">
        <v>19455977.528089888</v>
      </c>
      <c r="D354" s="45">
        <v>2.630224351757219</v>
      </c>
      <c r="E354" s="46">
        <v>73.59</v>
      </c>
    </row>
    <row r="355" spans="1:5">
      <c r="A355" s="28">
        <v>350</v>
      </c>
      <c r="B355" s="33" t="s">
        <v>899</v>
      </c>
      <c r="C355" s="43">
        <v>19413551.608391609</v>
      </c>
      <c r="D355" s="45">
        <v>6.0667348776223777</v>
      </c>
      <c r="E355" s="46">
        <v>18.73</v>
      </c>
    </row>
    <row r="356" spans="1:5">
      <c r="A356" s="28">
        <v>351</v>
      </c>
      <c r="B356" s="33" t="s">
        <v>663</v>
      </c>
      <c r="C356" s="43">
        <v>19354186.238532111</v>
      </c>
      <c r="D356" s="45">
        <v>9.0019470876893539</v>
      </c>
      <c r="E356" s="46">
        <v>30.71</v>
      </c>
    </row>
    <row r="357" spans="1:5">
      <c r="A357" s="28">
        <v>352</v>
      </c>
      <c r="B357" s="33" t="s">
        <v>369</v>
      </c>
      <c r="C357" s="43">
        <v>19279082.539682541</v>
      </c>
      <c r="D357" s="45">
        <v>0.36234656406898058</v>
      </c>
      <c r="E357" s="46">
        <v>62.98</v>
      </c>
    </row>
    <row r="358" spans="1:5">
      <c r="A358" s="28">
        <v>353</v>
      </c>
      <c r="B358" s="33" t="s">
        <v>132</v>
      </c>
      <c r="C358" s="43">
        <v>19143426.666666668</v>
      </c>
      <c r="D358" s="45">
        <v>3.6962360874662514</v>
      </c>
      <c r="E358" s="46">
        <v>35.840000000000003</v>
      </c>
    </row>
    <row r="359" spans="1:5">
      <c r="A359" s="28">
        <v>354</v>
      </c>
      <c r="B359" s="33" t="s">
        <v>216</v>
      </c>
      <c r="C359" s="43">
        <v>18927698.717948716</v>
      </c>
      <c r="D359" s="45">
        <v>6.3092257555270495</v>
      </c>
      <c r="E359" s="46">
        <v>75.87</v>
      </c>
    </row>
    <row r="360" spans="1:5">
      <c r="A360" s="28">
        <v>355</v>
      </c>
      <c r="B360" s="33" t="s">
        <v>747</v>
      </c>
      <c r="C360" s="43">
        <v>18862314.285714287</v>
      </c>
      <c r="D360" s="45">
        <v>3.6677722973893565</v>
      </c>
      <c r="E360" s="46">
        <v>18.350000000000001</v>
      </c>
    </row>
    <row r="361" spans="1:5">
      <c r="A361" s="28">
        <v>356</v>
      </c>
      <c r="B361" s="33" t="s">
        <v>457</v>
      </c>
      <c r="C361" s="43">
        <v>18859000</v>
      </c>
      <c r="D361" s="45">
        <v>1.9680105504483143</v>
      </c>
      <c r="E361" s="46">
        <v>27.19</v>
      </c>
    </row>
    <row r="362" spans="1:5">
      <c r="A362" s="28">
        <v>357</v>
      </c>
      <c r="B362" s="33" t="s">
        <v>185</v>
      </c>
      <c r="C362" s="43">
        <v>18834674.796747968</v>
      </c>
      <c r="D362" s="45">
        <v>3.3013715778020543</v>
      </c>
      <c r="E362" s="46">
        <v>67.209999999999994</v>
      </c>
    </row>
    <row r="363" spans="1:5">
      <c r="A363" s="28">
        <v>358</v>
      </c>
      <c r="B363" s="33" t="s">
        <v>804</v>
      </c>
      <c r="C363" s="43">
        <v>18733825.806451611</v>
      </c>
      <c r="D363" s="45">
        <v>1.075064448024484</v>
      </c>
      <c r="E363" s="46">
        <v>24.51</v>
      </c>
    </row>
    <row r="364" spans="1:5">
      <c r="A364" s="28">
        <v>359</v>
      </c>
      <c r="B364" s="33" t="s">
        <v>724</v>
      </c>
      <c r="C364" s="43">
        <v>18445568.695652176</v>
      </c>
      <c r="D364" s="45">
        <v>0.88003667441088618</v>
      </c>
      <c r="E364" s="46">
        <v>24.72</v>
      </c>
    </row>
    <row r="365" spans="1:5">
      <c r="A365" s="28">
        <v>360</v>
      </c>
      <c r="B365" s="33" t="s">
        <v>156</v>
      </c>
      <c r="C365" s="43">
        <v>18171891.666666668</v>
      </c>
      <c r="D365" s="45">
        <v>3.7894860047853927</v>
      </c>
      <c r="E365" s="46">
        <v>46.88</v>
      </c>
    </row>
    <row r="366" spans="1:5">
      <c r="A366" s="28">
        <v>361</v>
      </c>
      <c r="B366" s="33" t="s">
        <v>755</v>
      </c>
      <c r="C366" s="43">
        <v>18088875</v>
      </c>
      <c r="D366" s="45">
        <v>8.0508134682436872</v>
      </c>
      <c r="E366" s="46">
        <v>50.56</v>
      </c>
    </row>
    <row r="367" spans="1:5">
      <c r="A367" s="28">
        <v>362</v>
      </c>
      <c r="B367" s="33" t="s">
        <v>796</v>
      </c>
      <c r="C367" s="43">
        <v>18086686.440677967</v>
      </c>
      <c r="D367" s="45">
        <v>1.559197106954997</v>
      </c>
      <c r="E367" s="46">
        <v>17.829999999999998</v>
      </c>
    </row>
    <row r="368" spans="1:5">
      <c r="A368" s="28">
        <v>363</v>
      </c>
      <c r="B368" s="33" t="s">
        <v>882</v>
      </c>
      <c r="C368" s="43">
        <v>18046200.657894738</v>
      </c>
      <c r="D368" s="45">
        <v>1.4712147118771213</v>
      </c>
      <c r="E368" s="46">
        <v>53.49</v>
      </c>
    </row>
    <row r="369" spans="1:5">
      <c r="A369" s="28">
        <v>364</v>
      </c>
      <c r="B369" s="33" t="s">
        <v>395</v>
      </c>
      <c r="C369" s="43">
        <v>17985020.618556701</v>
      </c>
      <c r="D369" s="45">
        <v>1.2221963339265529</v>
      </c>
      <c r="E369" s="46">
        <v>63.48</v>
      </c>
    </row>
    <row r="370" spans="1:5">
      <c r="A370" s="28">
        <v>365</v>
      </c>
      <c r="B370" s="33" t="s">
        <v>307</v>
      </c>
      <c r="C370" s="43">
        <v>17940799.492385786</v>
      </c>
      <c r="D370" s="45">
        <v>1.4468386687407893</v>
      </c>
      <c r="E370" s="46">
        <v>40.92</v>
      </c>
    </row>
    <row r="371" spans="1:5">
      <c r="A371" s="28">
        <v>366</v>
      </c>
      <c r="B371" s="33" t="s">
        <v>206</v>
      </c>
      <c r="C371" s="43">
        <v>17787400.943396226</v>
      </c>
      <c r="D371" s="45">
        <v>3.0431823684168053</v>
      </c>
      <c r="E371" s="46">
        <v>38.58</v>
      </c>
    </row>
    <row r="372" spans="1:5">
      <c r="A372" s="28">
        <v>367</v>
      </c>
      <c r="B372" s="33" t="s">
        <v>842</v>
      </c>
      <c r="C372" s="43">
        <v>17668102.521008402</v>
      </c>
      <c r="D372" s="45">
        <v>5.6267842423593644</v>
      </c>
      <c r="E372" s="46">
        <v>19.98</v>
      </c>
    </row>
    <row r="373" spans="1:5">
      <c r="A373" s="28">
        <v>368</v>
      </c>
      <c r="B373" s="33" t="s">
        <v>222</v>
      </c>
      <c r="C373" s="43">
        <v>17438600</v>
      </c>
      <c r="D373" s="45">
        <v>3.6667055220068754</v>
      </c>
      <c r="E373" s="46">
        <v>71.64</v>
      </c>
    </row>
    <row r="374" spans="1:5">
      <c r="A374" s="28">
        <v>369</v>
      </c>
      <c r="B374" s="33" t="s">
        <v>496</v>
      </c>
      <c r="C374" s="43">
        <v>17389946.902654868</v>
      </c>
      <c r="D374" s="45">
        <v>0.19056199519966346</v>
      </c>
      <c r="E374" s="46">
        <v>43.69</v>
      </c>
    </row>
    <row r="375" spans="1:5">
      <c r="A375" s="28">
        <v>370</v>
      </c>
      <c r="B375" s="33" t="s">
        <v>329</v>
      </c>
      <c r="C375" s="43">
        <v>17239323.489932887</v>
      </c>
      <c r="D375" s="45">
        <v>0.61569012464046025</v>
      </c>
      <c r="E375" s="46">
        <v>25.85</v>
      </c>
    </row>
    <row r="376" spans="1:5">
      <c r="A376" s="28">
        <v>371</v>
      </c>
      <c r="B376" s="33" t="s">
        <v>901</v>
      </c>
      <c r="C376" s="43">
        <v>16965897.849462364</v>
      </c>
      <c r="D376" s="45">
        <v>1.5423543499511241</v>
      </c>
      <c r="E376" s="46">
        <v>36.9</v>
      </c>
    </row>
    <row r="377" spans="1:5">
      <c r="A377" s="28">
        <v>372</v>
      </c>
      <c r="B377" s="33" t="s">
        <v>437</v>
      </c>
      <c r="C377" s="43">
        <v>16933840.725806452</v>
      </c>
      <c r="D377" s="45">
        <v>1.0178268168864744</v>
      </c>
      <c r="E377" s="46">
        <v>41.07</v>
      </c>
    </row>
    <row r="378" spans="1:5">
      <c r="A378" s="28">
        <v>373</v>
      </c>
      <c r="B378" s="33" t="s">
        <v>861</v>
      </c>
      <c r="C378" s="43">
        <v>16870709.677419353</v>
      </c>
      <c r="D378" s="45">
        <v>4.0657064453808882</v>
      </c>
      <c r="E378" s="46">
        <v>18.25</v>
      </c>
    </row>
    <row r="379" spans="1:5">
      <c r="A379" s="28">
        <v>374</v>
      </c>
      <c r="B379" s="33" t="s">
        <v>141</v>
      </c>
      <c r="C379" s="43">
        <v>16836794.925373133</v>
      </c>
      <c r="D379" s="45">
        <v>1.9867188903517863</v>
      </c>
      <c r="E379" s="46">
        <v>40.29</v>
      </c>
    </row>
    <row r="380" spans="1:5">
      <c r="A380" s="28">
        <v>375</v>
      </c>
      <c r="B380" s="33" t="s">
        <v>261</v>
      </c>
      <c r="C380" s="43">
        <v>16656300.943396226</v>
      </c>
      <c r="D380" s="45">
        <v>1.3880250786163522</v>
      </c>
      <c r="E380" s="46">
        <v>24.74</v>
      </c>
    </row>
    <row r="381" spans="1:5">
      <c r="A381" s="28">
        <v>376</v>
      </c>
      <c r="B381" s="33" t="s">
        <v>196</v>
      </c>
      <c r="C381" s="43">
        <v>16568100.809716599</v>
      </c>
      <c r="D381" s="45">
        <v>9.506974072862123</v>
      </c>
      <c r="E381" s="46">
        <v>44.94</v>
      </c>
    </row>
    <row r="382" spans="1:5">
      <c r="A382" s="28">
        <v>377</v>
      </c>
      <c r="B382" s="33" t="s">
        <v>195</v>
      </c>
      <c r="C382" s="43">
        <v>16299200</v>
      </c>
      <c r="D382" s="45">
        <v>2.7674327967864447</v>
      </c>
      <c r="E382" s="46">
        <v>41.31</v>
      </c>
    </row>
    <row r="383" spans="1:5">
      <c r="A383" s="28">
        <v>378</v>
      </c>
      <c r="B383" s="33" t="s">
        <v>694</v>
      </c>
      <c r="C383" s="43">
        <v>16287084.545454545</v>
      </c>
      <c r="D383" s="45">
        <v>0.37939406713068052</v>
      </c>
      <c r="E383" s="46">
        <v>26.38</v>
      </c>
    </row>
    <row r="384" spans="1:5">
      <c r="A384" s="28">
        <v>379</v>
      </c>
      <c r="B384" s="33" t="s">
        <v>175</v>
      </c>
      <c r="C384" s="43">
        <v>16252641.891891891</v>
      </c>
      <c r="D384" s="45">
        <v>2.5795736843035426</v>
      </c>
      <c r="E384" s="46">
        <v>57</v>
      </c>
    </row>
    <row r="385" spans="1:5">
      <c r="A385" s="28">
        <v>380</v>
      </c>
      <c r="B385" s="33" t="s">
        <v>42</v>
      </c>
      <c r="C385" s="43">
        <v>16212671.052631579</v>
      </c>
      <c r="D385" s="45">
        <v>1.7713417693542304</v>
      </c>
      <c r="E385" s="46">
        <v>47.96</v>
      </c>
    </row>
    <row r="386" spans="1:5">
      <c r="A386" s="28">
        <v>381</v>
      </c>
      <c r="B386" s="33" t="s">
        <v>184</v>
      </c>
      <c r="C386" s="43">
        <v>16125400</v>
      </c>
      <c r="D386" s="45">
        <v>0.93832810456348448</v>
      </c>
      <c r="E386" s="46">
        <v>69.92</v>
      </c>
    </row>
    <row r="387" spans="1:5">
      <c r="A387" s="28">
        <v>382</v>
      </c>
      <c r="B387" s="33" t="s">
        <v>898</v>
      </c>
      <c r="C387" s="43">
        <v>16104600</v>
      </c>
      <c r="D387" s="45">
        <v>4.7788130563798221</v>
      </c>
      <c r="E387" s="46">
        <v>27.88</v>
      </c>
    </row>
    <row r="388" spans="1:5">
      <c r="A388" s="28">
        <v>383</v>
      </c>
      <c r="B388" s="33" t="s">
        <v>726</v>
      </c>
      <c r="C388" s="43">
        <v>16076313.513513513</v>
      </c>
      <c r="D388" s="45">
        <v>2.1153044096728308</v>
      </c>
      <c r="E388" s="46">
        <v>39.14</v>
      </c>
    </row>
    <row r="389" spans="1:5">
      <c r="A389" s="28">
        <v>384</v>
      </c>
      <c r="B389" s="33" t="s">
        <v>79</v>
      </c>
      <c r="C389" s="43">
        <v>15792701.886792453</v>
      </c>
      <c r="D389" s="45">
        <v>1.9362733792817017</v>
      </c>
      <c r="E389" s="46">
        <v>37.9</v>
      </c>
    </row>
    <row r="390" spans="1:5">
      <c r="A390" s="28">
        <v>385</v>
      </c>
      <c r="B390" s="33" t="s">
        <v>236</v>
      </c>
      <c r="C390" s="43">
        <v>15741808.510638298</v>
      </c>
      <c r="D390" s="45">
        <v>1.9676520924089382</v>
      </c>
      <c r="E390" s="46">
        <v>35.85</v>
      </c>
    </row>
    <row r="391" spans="1:5">
      <c r="A391" s="28">
        <v>386</v>
      </c>
      <c r="B391" s="33" t="s">
        <v>858</v>
      </c>
      <c r="C391" s="43">
        <v>15684538.461538462</v>
      </c>
      <c r="D391" s="45">
        <v>6.7281170354379389</v>
      </c>
      <c r="E391" s="46">
        <v>35.22</v>
      </c>
    </row>
    <row r="392" spans="1:5">
      <c r="A392" s="28">
        <v>387</v>
      </c>
      <c r="B392" s="33" t="s">
        <v>495</v>
      </c>
      <c r="C392" s="43">
        <v>15260278.089171974</v>
      </c>
      <c r="D392" s="45">
        <v>1.2716898407643311</v>
      </c>
      <c r="E392" s="46">
        <v>66.22</v>
      </c>
    </row>
    <row r="393" spans="1:5">
      <c r="A393" s="28">
        <v>388</v>
      </c>
      <c r="B393" s="33" t="s">
        <v>262</v>
      </c>
      <c r="C393" s="43">
        <v>15097360.9375</v>
      </c>
      <c r="D393" s="45">
        <v>0.53541879281707672</v>
      </c>
      <c r="E393" s="46">
        <v>24.76</v>
      </c>
    </row>
    <row r="394" spans="1:5">
      <c r="A394" s="28">
        <v>389</v>
      </c>
      <c r="B394" s="33" t="s">
        <v>381</v>
      </c>
      <c r="C394" s="43">
        <v>15064250.806451613</v>
      </c>
      <c r="D394" s="45">
        <v>0.68833524910169763</v>
      </c>
      <c r="E394" s="46">
        <v>28.29</v>
      </c>
    </row>
    <row r="395" spans="1:5">
      <c r="A395" s="28">
        <v>390</v>
      </c>
      <c r="B395" s="33" t="s">
        <v>743</v>
      </c>
      <c r="C395" s="43">
        <v>14905801.70940171</v>
      </c>
      <c r="D395" s="45">
        <v>4.7029297185356329</v>
      </c>
      <c r="E395" s="46">
        <v>44.15</v>
      </c>
    </row>
    <row r="396" spans="1:5">
      <c r="A396" s="28">
        <v>391</v>
      </c>
      <c r="B396" s="33" t="s">
        <v>911</v>
      </c>
      <c r="C396" s="43">
        <v>14728823.888888888</v>
      </c>
      <c r="D396" s="45">
        <v>0.81328872128554086</v>
      </c>
      <c r="E396" s="46">
        <v>26.58</v>
      </c>
    </row>
    <row r="397" spans="1:5">
      <c r="A397" s="28">
        <v>392</v>
      </c>
      <c r="B397" s="33" t="s">
        <v>34</v>
      </c>
      <c r="C397" s="43">
        <v>14690652.173913043</v>
      </c>
      <c r="D397" s="45">
        <v>5.2286835400028098</v>
      </c>
      <c r="E397" s="46">
        <v>58.22</v>
      </c>
    </row>
    <row r="398" spans="1:5">
      <c r="A398" s="28">
        <v>393</v>
      </c>
      <c r="B398" s="33" t="s">
        <v>150</v>
      </c>
      <c r="C398" s="43">
        <v>14578500</v>
      </c>
      <c r="D398" s="45">
        <v>4.7045782386028092</v>
      </c>
      <c r="E398" s="46">
        <v>44.03</v>
      </c>
    </row>
    <row r="399" spans="1:5">
      <c r="A399" s="28">
        <v>394</v>
      </c>
      <c r="B399" s="33" t="s">
        <v>229</v>
      </c>
      <c r="C399" s="43">
        <v>14469460</v>
      </c>
      <c r="D399" s="45">
        <v>2.3894140745654973</v>
      </c>
      <c r="E399" s="46">
        <v>27.15</v>
      </c>
    </row>
    <row r="400" spans="1:5">
      <c r="A400" s="28">
        <v>395</v>
      </c>
      <c r="B400" s="33" t="s">
        <v>157</v>
      </c>
      <c r="C400" s="43">
        <v>14396829.6875</v>
      </c>
      <c r="D400" s="45">
        <v>4.057250607490074</v>
      </c>
      <c r="E400" s="46">
        <v>50.47</v>
      </c>
    </row>
    <row r="401" spans="1:5">
      <c r="A401" s="28">
        <v>396</v>
      </c>
      <c r="B401" s="33" t="s">
        <v>735</v>
      </c>
      <c r="C401" s="43">
        <v>14291267.741935484</v>
      </c>
      <c r="D401" s="45">
        <v>2.381838259684919</v>
      </c>
      <c r="E401" s="46">
        <v>34.229999999999997</v>
      </c>
    </row>
    <row r="402" spans="1:5">
      <c r="A402" s="28">
        <v>397</v>
      </c>
      <c r="B402" s="33" t="s">
        <v>809</v>
      </c>
      <c r="C402" s="43">
        <v>14101200</v>
      </c>
      <c r="D402" s="45">
        <v>5.1842647058823532</v>
      </c>
      <c r="E402" s="46">
        <v>28.22</v>
      </c>
    </row>
    <row r="403" spans="1:5">
      <c r="A403" s="28">
        <v>398</v>
      </c>
      <c r="B403" s="33" t="s">
        <v>904</v>
      </c>
      <c r="C403" s="43">
        <v>14090818.987341773</v>
      </c>
      <c r="D403" s="45">
        <v>5.8711745780590716</v>
      </c>
      <c r="E403" s="46">
        <v>25.8</v>
      </c>
    </row>
    <row r="404" spans="1:5">
      <c r="A404" s="28">
        <v>399</v>
      </c>
      <c r="B404" s="33" t="s">
        <v>889</v>
      </c>
      <c r="C404" s="43">
        <v>13797271</v>
      </c>
      <c r="D404" s="45">
        <v>6.2714868181818177</v>
      </c>
      <c r="E404" s="46">
        <v>32.409999999999997</v>
      </c>
    </row>
    <row r="405" spans="1:5">
      <c r="A405" s="28">
        <v>400</v>
      </c>
      <c r="B405" s="33" t="s">
        <v>252</v>
      </c>
      <c r="C405" s="43">
        <v>13763602.564102564</v>
      </c>
      <c r="D405" s="45">
        <v>3.1177917604724157</v>
      </c>
      <c r="E405" s="46">
        <v>44.56</v>
      </c>
    </row>
    <row r="406" spans="1:5">
      <c r="A406" s="28">
        <v>401</v>
      </c>
      <c r="B406" s="33" t="s">
        <v>350</v>
      </c>
      <c r="C406" s="43">
        <v>13564419.444444444</v>
      </c>
      <c r="D406" s="45">
        <v>2.7128838888888889</v>
      </c>
      <c r="E406" s="46">
        <v>24.3</v>
      </c>
    </row>
    <row r="407" spans="1:5">
      <c r="A407" s="28">
        <v>402</v>
      </c>
      <c r="B407" s="33" t="s">
        <v>207</v>
      </c>
      <c r="C407" s="43">
        <v>13531259.598393574</v>
      </c>
      <c r="D407" s="45">
        <v>4.3891465758026769</v>
      </c>
      <c r="E407" s="46">
        <v>26.51</v>
      </c>
    </row>
    <row r="408" spans="1:5">
      <c r="A408" s="28">
        <v>403</v>
      </c>
      <c r="B408" s="33" t="s">
        <v>872</v>
      </c>
      <c r="C408" s="43">
        <v>13108185.185185185</v>
      </c>
      <c r="D408" s="45">
        <v>2.8707766100286922</v>
      </c>
      <c r="E408" s="46">
        <v>66.78</v>
      </c>
    </row>
    <row r="409" spans="1:5">
      <c r="A409" s="28">
        <v>404</v>
      </c>
      <c r="B409" s="33" t="s">
        <v>750</v>
      </c>
      <c r="C409" s="43">
        <v>13087790.4</v>
      </c>
      <c r="D409" s="45">
        <v>1.1079772251498603</v>
      </c>
      <c r="E409" s="46">
        <v>24.65</v>
      </c>
    </row>
    <row r="410" spans="1:5">
      <c r="A410" s="28">
        <v>405</v>
      </c>
      <c r="B410" s="33" t="s">
        <v>212</v>
      </c>
      <c r="C410" s="43">
        <v>13085702.702702703</v>
      </c>
      <c r="D410" s="45">
        <v>2.8080907087344857</v>
      </c>
      <c r="E410" s="46">
        <v>34.979999999999997</v>
      </c>
    </row>
    <row r="411" spans="1:5">
      <c r="A411" s="28">
        <v>406</v>
      </c>
      <c r="B411" s="33" t="s">
        <v>344</v>
      </c>
      <c r="C411" s="43">
        <v>12923711.111111112</v>
      </c>
      <c r="D411" s="45">
        <v>2.2646738988851829</v>
      </c>
      <c r="E411" s="46">
        <v>28.16</v>
      </c>
    </row>
    <row r="412" spans="1:5">
      <c r="A412" s="28">
        <v>407</v>
      </c>
      <c r="B412" s="33" t="s">
        <v>897</v>
      </c>
      <c r="C412" s="43">
        <v>12863437.142857144</v>
      </c>
      <c r="D412" s="45">
        <v>4.2878123809523814</v>
      </c>
      <c r="E412" s="46">
        <v>47.2</v>
      </c>
    </row>
    <row r="413" spans="1:5">
      <c r="A413" s="28">
        <v>408</v>
      </c>
      <c r="B413" s="33" t="s">
        <v>366</v>
      </c>
      <c r="C413" s="43">
        <v>12842923.391812865</v>
      </c>
      <c r="D413" s="45">
        <v>0.26746413029164434</v>
      </c>
      <c r="E413" s="46">
        <v>31.22</v>
      </c>
    </row>
    <row r="414" spans="1:5">
      <c r="A414" s="28">
        <v>409</v>
      </c>
      <c r="B414" s="33" t="s">
        <v>387</v>
      </c>
      <c r="C414" s="43">
        <v>12739051.785714285</v>
      </c>
      <c r="D414" s="45">
        <v>1.8198670860304369</v>
      </c>
      <c r="E414" s="46">
        <v>51.06</v>
      </c>
    </row>
    <row r="415" spans="1:5">
      <c r="A415" s="28">
        <v>410</v>
      </c>
      <c r="B415" s="33" t="s">
        <v>283</v>
      </c>
      <c r="C415" s="43">
        <v>12704313.793103449</v>
      </c>
      <c r="D415" s="45">
        <v>2.4198707735025966</v>
      </c>
      <c r="E415" s="46">
        <v>42.47</v>
      </c>
    </row>
    <row r="416" spans="1:5">
      <c r="A416" s="28">
        <v>411</v>
      </c>
      <c r="B416" s="33" t="s">
        <v>634</v>
      </c>
      <c r="C416" s="43">
        <v>12542664.772727273</v>
      </c>
      <c r="D416" s="45">
        <v>2.9721947394626858</v>
      </c>
      <c r="E416" s="46">
        <v>37.04</v>
      </c>
    </row>
    <row r="417" spans="1:5">
      <c r="A417" s="28">
        <v>412</v>
      </c>
      <c r="B417" s="33" t="s">
        <v>358</v>
      </c>
      <c r="C417" s="43">
        <v>12448822.222222222</v>
      </c>
      <c r="D417" s="45">
        <v>3.436809279288489</v>
      </c>
      <c r="E417" s="46">
        <v>65.66</v>
      </c>
    </row>
    <row r="418" spans="1:5">
      <c r="A418" s="28">
        <v>413</v>
      </c>
      <c r="B418" s="33" t="s">
        <v>354</v>
      </c>
      <c r="C418" s="43">
        <v>12435094.594594594</v>
      </c>
      <c r="D418" s="45">
        <v>0.68988697535868271</v>
      </c>
      <c r="E418" s="46">
        <v>68.91</v>
      </c>
    </row>
    <row r="419" spans="1:5">
      <c r="A419" s="28">
        <v>414</v>
      </c>
      <c r="B419" s="33" t="s">
        <v>913</v>
      </c>
      <c r="C419" s="43">
        <v>12287612.903225806</v>
      </c>
      <c r="D419" s="45">
        <v>2.409335863377609</v>
      </c>
      <c r="E419" s="46">
        <v>52.94</v>
      </c>
    </row>
    <row r="420" spans="1:5">
      <c r="A420" s="28">
        <v>415</v>
      </c>
      <c r="B420" s="33" t="s">
        <v>790</v>
      </c>
      <c r="C420" s="43">
        <v>12237901.005586592</v>
      </c>
      <c r="D420" s="45">
        <v>5.0854626032701926</v>
      </c>
      <c r="E420" s="46">
        <v>36.869999999999997</v>
      </c>
    </row>
    <row r="421" spans="1:5">
      <c r="A421" s="28">
        <v>416</v>
      </c>
      <c r="B421" s="33" t="s">
        <v>486</v>
      </c>
      <c r="C421" s="43">
        <v>12204000</v>
      </c>
      <c r="D421" s="45">
        <v>1.1073793316875902</v>
      </c>
      <c r="E421" s="46">
        <v>26.14</v>
      </c>
    </row>
    <row r="422" spans="1:5">
      <c r="A422" s="28">
        <v>417</v>
      </c>
      <c r="B422" s="33" t="s">
        <v>318</v>
      </c>
      <c r="C422" s="43">
        <v>12200668.44919786</v>
      </c>
      <c r="D422" s="45">
        <v>1.4919334932730308</v>
      </c>
      <c r="E422" s="46">
        <v>61.33</v>
      </c>
    </row>
    <row r="423" spans="1:5">
      <c r="A423" s="28">
        <v>418</v>
      </c>
      <c r="B423" s="33" t="s">
        <v>590</v>
      </c>
      <c r="C423" s="43">
        <v>12174000</v>
      </c>
      <c r="D423" s="45">
        <v>3.7771643297690026E-2</v>
      </c>
      <c r="E423" s="46">
        <v>37.020000000000003</v>
      </c>
    </row>
    <row r="424" spans="1:5">
      <c r="A424" s="28">
        <v>419</v>
      </c>
      <c r="B424" s="33" t="s">
        <v>139</v>
      </c>
      <c r="C424" s="43">
        <v>12123824.175824177</v>
      </c>
      <c r="D424" s="45">
        <v>2.2043316683316685</v>
      </c>
      <c r="E424" s="46">
        <v>36.18</v>
      </c>
    </row>
    <row r="425" spans="1:5">
      <c r="A425" s="28">
        <v>420</v>
      </c>
      <c r="B425" s="33" t="s">
        <v>364</v>
      </c>
      <c r="C425" s="43">
        <v>12075333.333333334</v>
      </c>
      <c r="D425" s="45">
        <v>4.1741613072696207E-2</v>
      </c>
      <c r="E425" s="46">
        <v>23.13</v>
      </c>
    </row>
    <row r="426" spans="1:5">
      <c r="A426" s="28">
        <v>421</v>
      </c>
      <c r="B426" s="33" t="s">
        <v>179</v>
      </c>
      <c r="C426" s="43">
        <v>12047661.971830986</v>
      </c>
      <c r="D426" s="45">
        <v>1.7534093761846976</v>
      </c>
      <c r="E426" s="46">
        <v>22.71</v>
      </c>
    </row>
    <row r="427" spans="1:5">
      <c r="A427" s="28">
        <v>422</v>
      </c>
      <c r="B427" s="33" t="s">
        <v>805</v>
      </c>
      <c r="C427" s="43">
        <v>11926104.166666666</v>
      </c>
      <c r="D427" s="45">
        <v>1.0823385211194534</v>
      </c>
      <c r="E427" s="46">
        <v>62.25</v>
      </c>
    </row>
    <row r="428" spans="1:5">
      <c r="A428" s="28">
        <v>423</v>
      </c>
      <c r="B428" s="33" t="s">
        <v>894</v>
      </c>
      <c r="C428" s="43">
        <v>11922462.926829267</v>
      </c>
      <c r="D428" s="45">
        <v>0.39741543089430892</v>
      </c>
      <c r="E428" s="46">
        <v>21.18</v>
      </c>
    </row>
    <row r="429" spans="1:5">
      <c r="A429" s="28">
        <v>424</v>
      </c>
      <c r="B429" s="33" t="s">
        <v>136</v>
      </c>
      <c r="C429" s="43">
        <v>11844312.056737589</v>
      </c>
      <c r="D429" s="45">
        <v>1.2344182441644336</v>
      </c>
      <c r="E429" s="46">
        <v>49.74</v>
      </c>
    </row>
    <row r="430" spans="1:5">
      <c r="A430" s="28">
        <v>425</v>
      </c>
      <c r="B430" s="33" t="s">
        <v>384</v>
      </c>
      <c r="C430" s="43">
        <v>11799833.333333334</v>
      </c>
      <c r="D430" s="45">
        <v>2.9898226553366394</v>
      </c>
      <c r="E430" s="46">
        <v>59.54</v>
      </c>
    </row>
    <row r="431" spans="1:5">
      <c r="A431" s="28">
        <v>426</v>
      </c>
      <c r="B431" s="33" t="s">
        <v>209</v>
      </c>
      <c r="C431" s="43">
        <v>11794273.97260274</v>
      </c>
      <c r="D431" s="45">
        <v>1.9424037044527764</v>
      </c>
      <c r="E431" s="46">
        <v>44.55</v>
      </c>
    </row>
    <row r="432" spans="1:5">
      <c r="A432" s="28">
        <v>427</v>
      </c>
      <c r="B432" s="33" t="s">
        <v>259</v>
      </c>
      <c r="C432" s="43">
        <v>11783180.540540541</v>
      </c>
      <c r="D432" s="45">
        <v>1.25972837842851</v>
      </c>
      <c r="E432" s="46">
        <v>35.08</v>
      </c>
    </row>
    <row r="433" spans="1:5">
      <c r="A433" s="28">
        <v>428</v>
      </c>
      <c r="B433" s="33" t="s">
        <v>407</v>
      </c>
      <c r="C433" s="43">
        <v>11763674.642857144</v>
      </c>
      <c r="D433" s="45">
        <v>0.68891478530593508</v>
      </c>
      <c r="E433" s="46">
        <v>42.7</v>
      </c>
    </row>
    <row r="434" spans="1:5">
      <c r="A434" s="28">
        <v>429</v>
      </c>
      <c r="B434" s="27" t="s">
        <v>440</v>
      </c>
      <c r="C434" s="40">
        <v>11755204.081632653</v>
      </c>
      <c r="D434" s="44">
        <v>1.1774778508749935</v>
      </c>
      <c r="E434" s="44">
        <v>59.54</v>
      </c>
    </row>
    <row r="435" spans="1:5">
      <c r="A435" s="28">
        <v>430</v>
      </c>
      <c r="B435" s="33" t="s">
        <v>239</v>
      </c>
      <c r="C435" s="43">
        <v>11716516.751269035</v>
      </c>
      <c r="D435" s="45">
        <v>2.7555703213529767</v>
      </c>
      <c r="E435" s="46">
        <v>64.19</v>
      </c>
    </row>
    <row r="436" spans="1:5">
      <c r="A436" s="28">
        <v>431</v>
      </c>
      <c r="B436" s="33" t="s">
        <v>454</v>
      </c>
      <c r="C436" s="43">
        <v>11697578.947368421</v>
      </c>
      <c r="D436" s="45">
        <v>0.16299274028529964</v>
      </c>
      <c r="E436" s="46">
        <v>48.94</v>
      </c>
    </row>
    <row r="437" spans="1:5">
      <c r="A437" s="28">
        <v>432</v>
      </c>
      <c r="B437" s="33" t="s">
        <v>909</v>
      </c>
      <c r="C437" s="43">
        <v>11554900</v>
      </c>
      <c r="D437" s="45">
        <v>11.5549</v>
      </c>
      <c r="E437" s="46">
        <v>26.45</v>
      </c>
    </row>
    <row r="438" spans="1:5">
      <c r="A438" s="28">
        <v>433</v>
      </c>
      <c r="B438" s="33" t="s">
        <v>534</v>
      </c>
      <c r="C438" s="43">
        <v>11421133.333333334</v>
      </c>
      <c r="D438" s="45">
        <v>0.13208426082691269</v>
      </c>
      <c r="E438" s="46">
        <v>92.43</v>
      </c>
    </row>
    <row r="439" spans="1:5">
      <c r="A439" s="28">
        <v>434</v>
      </c>
      <c r="B439" s="33" t="s">
        <v>430</v>
      </c>
      <c r="C439" s="43">
        <v>11316304.516129032</v>
      </c>
      <c r="D439" s="45">
        <v>0.43409047205988077</v>
      </c>
      <c r="E439" s="46">
        <v>31.57</v>
      </c>
    </row>
    <row r="440" spans="1:5">
      <c r="A440" s="28">
        <v>435</v>
      </c>
      <c r="B440" s="33" t="s">
        <v>244</v>
      </c>
      <c r="C440" s="43">
        <v>11180658.536585366</v>
      </c>
      <c r="D440" s="45">
        <v>1.8091680479911596</v>
      </c>
      <c r="E440" s="46">
        <v>28.31</v>
      </c>
    </row>
    <row r="441" spans="1:5">
      <c r="A441" s="28">
        <v>436</v>
      </c>
      <c r="B441" s="33" t="s">
        <v>660</v>
      </c>
      <c r="C441" s="43">
        <v>11166307.142857144</v>
      </c>
      <c r="D441" s="45">
        <v>1.9614854159116419</v>
      </c>
      <c r="E441" s="46">
        <v>29.31</v>
      </c>
    </row>
    <row r="442" spans="1:5">
      <c r="A442" s="28">
        <v>437</v>
      </c>
      <c r="B442" s="33" t="s">
        <v>289</v>
      </c>
      <c r="C442" s="43">
        <v>11141300</v>
      </c>
      <c r="D442" s="45">
        <v>1.7140461538461538</v>
      </c>
      <c r="E442" s="46">
        <v>38.380000000000003</v>
      </c>
    </row>
    <row r="443" spans="1:5">
      <c r="A443" s="28">
        <v>438</v>
      </c>
      <c r="B443" s="33" t="s">
        <v>713</v>
      </c>
      <c r="C443" s="43">
        <v>11062850.267379679</v>
      </c>
      <c r="D443" s="45">
        <v>2.9579836643561439</v>
      </c>
      <c r="E443" s="46">
        <v>55.58</v>
      </c>
    </row>
    <row r="444" spans="1:5">
      <c r="A444" s="28">
        <v>439</v>
      </c>
      <c r="B444" s="33" t="s">
        <v>375</v>
      </c>
      <c r="C444" s="43">
        <v>10824169.35483871</v>
      </c>
      <c r="D444" s="45">
        <v>1.9098163092706288</v>
      </c>
      <c r="E444" s="46">
        <v>45.53</v>
      </c>
    </row>
    <row r="445" spans="1:5">
      <c r="A445" s="28">
        <v>440</v>
      </c>
      <c r="B445" s="33" t="s">
        <v>238</v>
      </c>
      <c r="C445" s="43">
        <v>10679700</v>
      </c>
      <c r="D445" s="45">
        <v>3.5598999999999998</v>
      </c>
      <c r="E445" s="46">
        <v>23.99</v>
      </c>
    </row>
    <row r="446" spans="1:5">
      <c r="A446" s="28">
        <v>441</v>
      </c>
      <c r="B446" s="33" t="s">
        <v>823</v>
      </c>
      <c r="C446" s="43">
        <v>10508810.052910052</v>
      </c>
      <c r="D446" s="45">
        <v>3.5029366843033509</v>
      </c>
      <c r="E446" s="46">
        <v>35.68</v>
      </c>
    </row>
    <row r="447" spans="1:5">
      <c r="A447" s="28">
        <v>442</v>
      </c>
      <c r="B447" s="33" t="s">
        <v>886</v>
      </c>
      <c r="C447" s="43">
        <v>10399292.94117647</v>
      </c>
      <c r="D447" s="45">
        <v>0.53748671393304071</v>
      </c>
      <c r="E447" s="46">
        <v>32.31</v>
      </c>
    </row>
    <row r="448" spans="1:5">
      <c r="A448" s="28">
        <v>443</v>
      </c>
      <c r="B448" s="33" t="s">
        <v>304</v>
      </c>
      <c r="C448" s="43">
        <v>10394695.652173912</v>
      </c>
      <c r="D448" s="45">
        <v>0.86622463768115943</v>
      </c>
      <c r="E448" s="46">
        <v>31.44</v>
      </c>
    </row>
    <row r="449" spans="1:5">
      <c r="A449" s="28">
        <v>444</v>
      </c>
      <c r="B449" s="33" t="s">
        <v>806</v>
      </c>
      <c r="C449" s="43">
        <v>10356794.444444444</v>
      </c>
      <c r="D449" s="45">
        <v>0.43493100029163023</v>
      </c>
      <c r="E449" s="46">
        <v>36.020000000000003</v>
      </c>
    </row>
    <row r="450" spans="1:5">
      <c r="A450" s="28">
        <v>445</v>
      </c>
      <c r="B450" s="33" t="s">
        <v>644</v>
      </c>
      <c r="C450" s="43">
        <v>10306201.716738198</v>
      </c>
      <c r="D450" s="45">
        <v>1.7177002861230328</v>
      </c>
      <c r="E450" s="46">
        <v>31.36</v>
      </c>
    </row>
    <row r="451" spans="1:5">
      <c r="A451" s="28">
        <v>446</v>
      </c>
      <c r="B451" s="33" t="s">
        <v>442</v>
      </c>
      <c r="C451" s="43">
        <v>10160187.167235496</v>
      </c>
      <c r="D451" s="45">
        <v>7.1121381292029759E-2</v>
      </c>
      <c r="E451" s="46">
        <v>30</v>
      </c>
    </row>
    <row r="452" spans="1:5">
      <c r="A452" s="28">
        <v>447</v>
      </c>
      <c r="B452" s="33" t="s">
        <v>282</v>
      </c>
      <c r="C452" s="43">
        <v>9975101.1695906427</v>
      </c>
      <c r="D452" s="45">
        <v>1.9451674896420723</v>
      </c>
      <c r="E452" s="46">
        <v>19.739999999999998</v>
      </c>
    </row>
    <row r="453" spans="1:5">
      <c r="A453" s="28">
        <v>448</v>
      </c>
      <c r="B453" s="33" t="s">
        <v>47</v>
      </c>
      <c r="C453" s="43">
        <v>9863380</v>
      </c>
      <c r="D453" s="45">
        <v>0.92631530364855941</v>
      </c>
      <c r="E453" s="46">
        <v>49.75</v>
      </c>
    </row>
    <row r="454" spans="1:5">
      <c r="A454" s="28">
        <v>449</v>
      </c>
      <c r="B454" s="33" t="s">
        <v>272</v>
      </c>
      <c r="C454" s="43">
        <v>9792916.0360360369</v>
      </c>
      <c r="D454" s="45">
        <v>1.8552689913096652</v>
      </c>
      <c r="E454" s="46">
        <v>42</v>
      </c>
    </row>
    <row r="455" spans="1:5">
      <c r="A455" s="28">
        <v>450</v>
      </c>
      <c r="B455" s="33" t="s">
        <v>271</v>
      </c>
      <c r="C455" s="43">
        <v>9738013.6752136759</v>
      </c>
      <c r="D455" s="45">
        <v>1.7835189881343727</v>
      </c>
      <c r="E455" s="46">
        <v>68.38</v>
      </c>
    </row>
    <row r="456" spans="1:5">
      <c r="A456" s="28">
        <v>451</v>
      </c>
      <c r="B456" s="33" t="s">
        <v>21</v>
      </c>
      <c r="C456" s="43">
        <v>9702306.4516129028</v>
      </c>
      <c r="D456" s="45">
        <v>3.5934468339307051</v>
      </c>
      <c r="E456" s="46">
        <v>50.68</v>
      </c>
    </row>
    <row r="457" spans="1:5">
      <c r="A457" s="28">
        <v>452</v>
      </c>
      <c r="B457" s="33" t="s">
        <v>432</v>
      </c>
      <c r="C457" s="43">
        <v>9673250</v>
      </c>
      <c r="D457" s="45">
        <v>1.3399755635389081</v>
      </c>
      <c r="E457" s="46">
        <v>40.64</v>
      </c>
    </row>
    <row r="458" spans="1:5">
      <c r="A458" s="28">
        <v>453</v>
      </c>
      <c r="B458" s="33" t="s">
        <v>186</v>
      </c>
      <c r="C458" s="43">
        <v>9600000</v>
      </c>
      <c r="D458" s="45">
        <v>1.3223141005851169</v>
      </c>
      <c r="E458" s="46">
        <v>18.920000000000002</v>
      </c>
    </row>
    <row r="459" spans="1:5">
      <c r="A459" s="28">
        <v>454</v>
      </c>
      <c r="B459" s="33" t="s">
        <v>728</v>
      </c>
      <c r="C459" s="43">
        <v>9572900</v>
      </c>
      <c r="D459" s="45">
        <v>1.095172177096442</v>
      </c>
      <c r="E459" s="46">
        <v>77.3</v>
      </c>
    </row>
    <row r="460" spans="1:5">
      <c r="A460" s="28">
        <v>455</v>
      </c>
      <c r="B460" s="33" t="s">
        <v>830</v>
      </c>
      <c r="C460" s="43">
        <v>9282004.7169811316</v>
      </c>
      <c r="D460" s="45">
        <v>2.263903589507593</v>
      </c>
      <c r="E460" s="46">
        <v>49.92</v>
      </c>
    </row>
    <row r="461" spans="1:5">
      <c r="A461" s="28">
        <v>456</v>
      </c>
      <c r="B461" s="33" t="s">
        <v>426</v>
      </c>
      <c r="C461" s="43">
        <v>9263819.6078431364</v>
      </c>
      <c r="D461" s="45">
        <v>0.20270940060925902</v>
      </c>
      <c r="E461" s="46">
        <v>89.96</v>
      </c>
    </row>
    <row r="462" spans="1:5">
      <c r="A462" s="28">
        <v>457</v>
      </c>
      <c r="B462" s="33" t="s">
        <v>374</v>
      </c>
      <c r="C462" s="43">
        <v>9243921.0526315793</v>
      </c>
      <c r="D462" s="45">
        <v>0.39856901019703234</v>
      </c>
      <c r="E462" s="46">
        <v>17.14</v>
      </c>
    </row>
    <row r="463" spans="1:5">
      <c r="A463" s="28">
        <v>458</v>
      </c>
      <c r="B463" s="33" t="s">
        <v>251</v>
      </c>
      <c r="C463" s="43">
        <v>9205611.4427860696</v>
      </c>
      <c r="D463" s="45">
        <v>0.58323844281041826</v>
      </c>
      <c r="E463" s="46">
        <v>40.89</v>
      </c>
    </row>
    <row r="464" spans="1:5">
      <c r="A464" s="28">
        <v>459</v>
      </c>
      <c r="B464" s="33" t="s">
        <v>479</v>
      </c>
      <c r="C464" s="43">
        <v>9161209.3023255821</v>
      </c>
      <c r="D464" s="45">
        <v>1.0951772121905501</v>
      </c>
      <c r="E464" s="46">
        <v>59.92</v>
      </c>
    </row>
    <row r="465" spans="1:5">
      <c r="A465" s="28">
        <v>460</v>
      </c>
      <c r="B465" s="33" t="s">
        <v>504</v>
      </c>
      <c r="C465" s="43">
        <v>9067461.2616822422</v>
      </c>
      <c r="D465" s="45">
        <v>0.3048695978608767</v>
      </c>
      <c r="E465" s="46">
        <v>36.24</v>
      </c>
    </row>
    <row r="466" spans="1:5">
      <c r="A466" s="28">
        <v>461</v>
      </c>
      <c r="B466" s="33" t="s">
        <v>778</v>
      </c>
      <c r="C466" s="43">
        <v>9064003.0967741944</v>
      </c>
      <c r="D466" s="45">
        <v>1.5251758348056828</v>
      </c>
      <c r="E466" s="46">
        <v>54.33</v>
      </c>
    </row>
    <row r="467" spans="1:5">
      <c r="A467" s="28">
        <v>462</v>
      </c>
      <c r="B467" s="38" t="s">
        <v>803</v>
      </c>
      <c r="C467" s="40">
        <v>9055299.1071428563</v>
      </c>
      <c r="D467" s="41">
        <v>2.0580225243506494</v>
      </c>
      <c r="E467" s="41">
        <v>21.39</v>
      </c>
    </row>
    <row r="468" spans="1:5">
      <c r="A468" s="28">
        <v>463</v>
      </c>
      <c r="B468" s="33" t="s">
        <v>143</v>
      </c>
      <c r="C468" s="43">
        <v>9049424.8366013076</v>
      </c>
      <c r="D468" s="45">
        <v>2.0430765887832885</v>
      </c>
      <c r="E468" s="46">
        <v>63.05</v>
      </c>
    </row>
    <row r="469" spans="1:5">
      <c r="A469" s="28">
        <v>464</v>
      </c>
      <c r="B469" s="33" t="s">
        <v>642</v>
      </c>
      <c r="C469" s="43">
        <v>8916890.3381642513</v>
      </c>
      <c r="D469" s="45">
        <v>1.765720859042426</v>
      </c>
      <c r="E469" s="46">
        <v>24.66</v>
      </c>
    </row>
    <row r="470" spans="1:5">
      <c r="A470" s="28">
        <v>465</v>
      </c>
      <c r="B470" s="33" t="s">
        <v>232</v>
      </c>
      <c r="C470" s="43">
        <v>8752369.2913385835</v>
      </c>
      <c r="D470" s="45">
        <v>0.82898770506810848</v>
      </c>
      <c r="E470" s="46">
        <v>35.299999999999997</v>
      </c>
    </row>
    <row r="471" spans="1:5">
      <c r="A471" s="28">
        <v>466</v>
      </c>
      <c r="B471" s="33" t="s">
        <v>376</v>
      </c>
      <c r="C471" s="43">
        <v>8687588.6597938146</v>
      </c>
      <c r="D471" s="45">
        <v>0.20036403980852807</v>
      </c>
      <c r="E471" s="46">
        <v>39.380000000000003</v>
      </c>
    </row>
    <row r="472" spans="1:5">
      <c r="A472" s="28">
        <v>467</v>
      </c>
      <c r="B472" s="33" t="s">
        <v>327</v>
      </c>
      <c r="C472" s="43">
        <v>8598000</v>
      </c>
      <c r="D472" s="45">
        <v>0.21311194405989631</v>
      </c>
      <c r="E472" s="46">
        <v>43.88</v>
      </c>
    </row>
    <row r="473" spans="1:5">
      <c r="A473" s="28">
        <v>468</v>
      </c>
      <c r="B473" s="33" t="s">
        <v>410</v>
      </c>
      <c r="C473" s="43">
        <v>8490520.8121827412</v>
      </c>
      <c r="D473" s="45">
        <v>1.2226357794412135</v>
      </c>
      <c r="E473" s="46">
        <v>27.23</v>
      </c>
    </row>
    <row r="474" spans="1:5">
      <c r="A474" s="28">
        <v>469</v>
      </c>
      <c r="B474" s="33" t="s">
        <v>370</v>
      </c>
      <c r="C474" s="43">
        <v>8453819.4888178911</v>
      </c>
      <c r="D474" s="45">
        <v>1.6057704669480195</v>
      </c>
      <c r="E474" s="46">
        <v>50</v>
      </c>
    </row>
    <row r="475" spans="1:5">
      <c r="A475" s="28">
        <v>470</v>
      </c>
      <c r="B475" s="33" t="s">
        <v>522</v>
      </c>
      <c r="C475" s="43">
        <v>8381000</v>
      </c>
      <c r="D475" s="45">
        <v>5.8309006027178624E-2</v>
      </c>
      <c r="E475" s="46">
        <v>51.31</v>
      </c>
    </row>
    <row r="476" spans="1:5">
      <c r="A476" s="28">
        <v>471</v>
      </c>
      <c r="B476" s="33" t="s">
        <v>844</v>
      </c>
      <c r="C476" s="43">
        <v>8315233.05785124</v>
      </c>
      <c r="D476" s="45">
        <v>1.3411666222340708</v>
      </c>
      <c r="E476" s="46">
        <v>25.29</v>
      </c>
    </row>
    <row r="477" spans="1:5">
      <c r="A477" s="28">
        <v>472</v>
      </c>
      <c r="B477" s="33" t="s">
        <v>695</v>
      </c>
      <c r="C477" s="43">
        <v>8181895.4802259887</v>
      </c>
      <c r="D477" s="45">
        <v>0.87506903531828761</v>
      </c>
      <c r="E477" s="46">
        <v>35.71</v>
      </c>
    </row>
    <row r="478" spans="1:5">
      <c r="A478" s="28">
        <v>473</v>
      </c>
      <c r="B478" s="33" t="s">
        <v>902</v>
      </c>
      <c r="C478" s="43">
        <v>8154857.1428571427</v>
      </c>
      <c r="D478" s="45">
        <v>1.3591428571428572</v>
      </c>
      <c r="E478" s="46">
        <v>26.91</v>
      </c>
    </row>
    <row r="479" spans="1:5">
      <c r="A479" s="28">
        <v>474</v>
      </c>
      <c r="B479" s="33" t="s">
        <v>756</v>
      </c>
      <c r="C479" s="43">
        <v>8139041.0714285718</v>
      </c>
      <c r="D479" s="45">
        <v>0.95753424369747897</v>
      </c>
      <c r="E479" s="46">
        <v>26.81</v>
      </c>
    </row>
    <row r="480" spans="1:5">
      <c r="A480" s="28">
        <v>475</v>
      </c>
      <c r="B480" s="33" t="s">
        <v>328</v>
      </c>
      <c r="C480" s="43">
        <v>8060271.153846154</v>
      </c>
      <c r="D480" s="45">
        <v>1.6119201996046337</v>
      </c>
      <c r="E480" s="46">
        <v>50.87</v>
      </c>
    </row>
    <row r="481" spans="1:5">
      <c r="A481" s="28">
        <v>476</v>
      </c>
      <c r="B481" s="33" t="s">
        <v>425</v>
      </c>
      <c r="C481" s="43">
        <v>7867610</v>
      </c>
      <c r="D481" s="45">
        <v>0.95887352369971923</v>
      </c>
      <c r="E481" s="46">
        <v>30.13</v>
      </c>
    </row>
    <row r="482" spans="1:5">
      <c r="A482" s="28">
        <v>477</v>
      </c>
      <c r="B482" s="27" t="s">
        <v>235</v>
      </c>
      <c r="C482" s="40">
        <v>7814909.0090090092</v>
      </c>
      <c r="D482" s="44">
        <v>3.9074545045045044</v>
      </c>
      <c r="E482" s="44">
        <v>49</v>
      </c>
    </row>
    <row r="483" spans="1:5">
      <c r="A483" s="28">
        <v>478</v>
      </c>
      <c r="B483" s="33" t="s">
        <v>422</v>
      </c>
      <c r="C483" s="43">
        <v>7814201.5267175576</v>
      </c>
      <c r="D483" s="45">
        <v>0.37469199360908928</v>
      </c>
      <c r="E483" s="46">
        <v>60.76</v>
      </c>
    </row>
    <row r="484" spans="1:5">
      <c r="A484" s="28">
        <v>479</v>
      </c>
      <c r="B484" s="33" t="s">
        <v>484</v>
      </c>
      <c r="C484" s="43">
        <v>7722596.0294117648</v>
      </c>
      <c r="D484" s="45">
        <v>0.17207210404215162</v>
      </c>
      <c r="E484" s="46">
        <v>68.33</v>
      </c>
    </row>
    <row r="485" spans="1:5">
      <c r="A485" s="28">
        <v>480</v>
      </c>
      <c r="B485" s="33" t="s">
        <v>273</v>
      </c>
      <c r="C485" s="43">
        <v>7641766.3043478262</v>
      </c>
      <c r="D485" s="45">
        <v>0.97971362876254176</v>
      </c>
      <c r="E485" s="46">
        <v>36.770000000000003</v>
      </c>
    </row>
    <row r="486" spans="1:5">
      <c r="A486" s="28">
        <v>481</v>
      </c>
      <c r="B486" s="33" t="s">
        <v>260</v>
      </c>
      <c r="C486" s="43">
        <v>7426804.3478260869</v>
      </c>
      <c r="D486" s="45">
        <v>0.51327563967485723</v>
      </c>
      <c r="E486" s="46">
        <v>39.43</v>
      </c>
    </row>
    <row r="487" spans="1:5">
      <c r="A487" s="28">
        <v>482</v>
      </c>
      <c r="B487" s="33" t="s">
        <v>893</v>
      </c>
      <c r="C487" s="43">
        <v>7380301.1363636367</v>
      </c>
      <c r="D487" s="45">
        <v>0.6124731233496794</v>
      </c>
      <c r="E487" s="46">
        <v>25</v>
      </c>
    </row>
    <row r="488" spans="1:5">
      <c r="A488" s="28">
        <v>483</v>
      </c>
      <c r="B488" s="33" t="s">
        <v>230</v>
      </c>
      <c r="C488" s="43">
        <v>7303710.8433734942</v>
      </c>
      <c r="D488" s="45">
        <v>1.9069741105413822</v>
      </c>
      <c r="E488" s="46">
        <v>33.25</v>
      </c>
    </row>
    <row r="489" spans="1:5">
      <c r="A489" s="28">
        <v>484</v>
      </c>
      <c r="B489" s="33" t="s">
        <v>813</v>
      </c>
      <c r="C489" s="43">
        <v>7279421.7171717174</v>
      </c>
      <c r="D489" s="45">
        <v>1.5681649541515978</v>
      </c>
      <c r="E489" s="46">
        <v>29.76</v>
      </c>
    </row>
    <row r="490" spans="1:5">
      <c r="A490" s="28">
        <v>485</v>
      </c>
      <c r="B490" s="33" t="s">
        <v>879</v>
      </c>
      <c r="C490" s="43">
        <v>7247584.6774193551</v>
      </c>
      <c r="D490" s="45">
        <v>1.7256153993855607</v>
      </c>
      <c r="E490" s="46">
        <v>26.36</v>
      </c>
    </row>
    <row r="491" spans="1:5">
      <c r="A491" s="28">
        <v>486</v>
      </c>
      <c r="B491" s="33" t="s">
        <v>330</v>
      </c>
      <c r="C491" s="43">
        <v>7236601.0152284261</v>
      </c>
      <c r="D491" s="45">
        <v>0.78583701960426966</v>
      </c>
      <c r="E491" s="46">
        <v>36.21</v>
      </c>
    </row>
    <row r="492" spans="1:5">
      <c r="A492" s="28">
        <v>487</v>
      </c>
      <c r="B492" s="33" t="s">
        <v>837</v>
      </c>
      <c r="C492" s="43">
        <v>7104100.8064516131</v>
      </c>
      <c r="D492" s="45">
        <v>1.1840168010752687</v>
      </c>
      <c r="E492" s="46">
        <v>25.56</v>
      </c>
    </row>
    <row r="493" spans="1:5">
      <c r="A493" s="28">
        <v>488</v>
      </c>
      <c r="B493" s="33" t="s">
        <v>140</v>
      </c>
      <c r="C493" s="43">
        <v>7057682.7067669174</v>
      </c>
      <c r="D493" s="45">
        <v>2.2201811226942461</v>
      </c>
      <c r="E493" s="46">
        <v>34.85</v>
      </c>
    </row>
    <row r="494" spans="1:5">
      <c r="A494" s="28">
        <v>489</v>
      </c>
      <c r="B494" s="33" t="s">
        <v>668</v>
      </c>
      <c r="C494" s="43">
        <v>7032783.2402234636</v>
      </c>
      <c r="D494" s="45">
        <v>0.11661056607898299</v>
      </c>
      <c r="E494" s="46">
        <v>54.56</v>
      </c>
    </row>
    <row r="495" spans="1:5">
      <c r="A495" s="28">
        <v>490</v>
      </c>
      <c r="B495" s="33" t="s">
        <v>549</v>
      </c>
      <c r="C495" s="43">
        <v>7032591.2408759128</v>
      </c>
      <c r="D495" s="45">
        <v>0.56473808271178205</v>
      </c>
      <c r="E495" s="46">
        <v>38.03</v>
      </c>
    </row>
    <row r="496" spans="1:5">
      <c r="A496" s="28">
        <v>491</v>
      </c>
      <c r="B496" s="33" t="s">
        <v>246</v>
      </c>
      <c r="C496" s="43">
        <v>6896202.4793388424</v>
      </c>
      <c r="D496" s="45">
        <v>2.2987341597796145</v>
      </c>
      <c r="E496" s="46">
        <v>47.05</v>
      </c>
    </row>
    <row r="497" spans="1:5">
      <c r="A497" s="28">
        <v>492</v>
      </c>
      <c r="B497" s="33" t="s">
        <v>540</v>
      </c>
      <c r="C497" s="43">
        <v>6892152.9411764704</v>
      </c>
      <c r="D497" s="45">
        <v>0.63284384748434341</v>
      </c>
      <c r="E497" s="46">
        <v>46.9</v>
      </c>
    </row>
    <row r="498" spans="1:5">
      <c r="A498" s="28">
        <v>493</v>
      </c>
      <c r="B498" s="33" t="s">
        <v>214</v>
      </c>
      <c r="C498" s="43">
        <v>6825301.7751479289</v>
      </c>
      <c r="D498" s="45">
        <v>1.8628065037582251</v>
      </c>
      <c r="E498" s="46">
        <v>34.94</v>
      </c>
    </row>
    <row r="499" spans="1:5">
      <c r="A499" s="28">
        <v>494</v>
      </c>
      <c r="B499" s="33" t="s">
        <v>912</v>
      </c>
      <c r="C499" s="43">
        <v>6816278.9655172415</v>
      </c>
      <c r="D499" s="45">
        <v>2.2720929885057473</v>
      </c>
      <c r="E499" s="46">
        <v>25</v>
      </c>
    </row>
    <row r="500" spans="1:5">
      <c r="A500" s="28">
        <v>495</v>
      </c>
      <c r="B500" s="33" t="s">
        <v>412</v>
      </c>
      <c r="C500" s="43">
        <v>6814669.1910669971</v>
      </c>
      <c r="D500" s="45">
        <v>0.30506583809432453</v>
      </c>
      <c r="E500" s="46">
        <v>51.98</v>
      </c>
    </row>
    <row r="501" spans="1:5">
      <c r="A501" s="28">
        <v>496</v>
      </c>
      <c r="B501" s="33" t="s">
        <v>857</v>
      </c>
      <c r="C501" s="43">
        <v>6791333.333333333</v>
      </c>
      <c r="D501" s="45">
        <v>0.49936274509803924</v>
      </c>
      <c r="E501" s="46">
        <v>17.649999999999999</v>
      </c>
    </row>
    <row r="502" spans="1:5">
      <c r="A502" s="28">
        <v>497</v>
      </c>
      <c r="B502" s="33" t="s">
        <v>460</v>
      </c>
      <c r="C502" s="43">
        <v>6776125.78125</v>
      </c>
      <c r="D502" s="45">
        <v>0.26386433284177702</v>
      </c>
      <c r="E502" s="46">
        <v>63.16</v>
      </c>
    </row>
    <row r="503" spans="1:5">
      <c r="A503" s="28">
        <v>498</v>
      </c>
      <c r="B503" s="33" t="s">
        <v>757</v>
      </c>
      <c r="C503" s="43">
        <v>6769000</v>
      </c>
      <c r="D503" s="45">
        <v>1.8308195109480518E-2</v>
      </c>
      <c r="E503" s="46">
        <v>62.12</v>
      </c>
    </row>
    <row r="504" spans="1:5">
      <c r="A504" s="28">
        <v>499</v>
      </c>
      <c r="B504" s="33" t="s">
        <v>226</v>
      </c>
      <c r="C504" s="43">
        <v>6702230.2521008402</v>
      </c>
      <c r="D504" s="45">
        <v>2.2197384316911801</v>
      </c>
      <c r="E504" s="46">
        <v>38.33</v>
      </c>
    </row>
    <row r="505" spans="1:5">
      <c r="A505" s="28">
        <v>500</v>
      </c>
      <c r="B505" s="33" t="s">
        <v>337</v>
      </c>
      <c r="C505" s="43">
        <v>6664912.4087591236</v>
      </c>
      <c r="D505" s="45">
        <v>1.1242997692275865</v>
      </c>
      <c r="E505" s="46">
        <v>35.409999999999997</v>
      </c>
    </row>
    <row r="506" spans="1:5">
      <c r="A506" s="28">
        <v>501</v>
      </c>
      <c r="B506" s="33" t="s">
        <v>438</v>
      </c>
      <c r="C506" s="43">
        <v>6531670.9183673467</v>
      </c>
      <c r="D506" s="45">
        <v>0.8710364913875871</v>
      </c>
      <c r="E506" s="46">
        <v>41.36</v>
      </c>
    </row>
    <row r="507" spans="1:5">
      <c r="A507" s="28">
        <v>502</v>
      </c>
      <c r="B507" s="33" t="s">
        <v>785</v>
      </c>
      <c r="C507" s="43">
        <v>6467241.176470588</v>
      </c>
      <c r="D507" s="45">
        <v>1.2934482352941177</v>
      </c>
      <c r="E507" s="46">
        <v>31.71</v>
      </c>
    </row>
    <row r="508" spans="1:5">
      <c r="A508" s="28">
        <v>503</v>
      </c>
      <c r="B508" s="33" t="s">
        <v>355</v>
      </c>
      <c r="C508" s="43">
        <v>6442299.4186046515</v>
      </c>
      <c r="D508" s="45">
        <v>1.862714496728648</v>
      </c>
      <c r="E508" s="46">
        <v>53.13</v>
      </c>
    </row>
    <row r="509" spans="1:5">
      <c r="A509" s="28">
        <v>504</v>
      </c>
      <c r="B509" s="33" t="s">
        <v>421</v>
      </c>
      <c r="C509" s="43">
        <v>6391307.692307692</v>
      </c>
      <c r="D509" s="45">
        <v>7.5782245587525568E-2</v>
      </c>
      <c r="E509" s="46">
        <v>42.78</v>
      </c>
    </row>
    <row r="510" spans="1:5">
      <c r="A510" s="28">
        <v>505</v>
      </c>
      <c r="B510" s="33" t="s">
        <v>258</v>
      </c>
      <c r="C510" s="43">
        <v>6383873.0158730159</v>
      </c>
      <c r="D510" s="45">
        <v>0.57203163224668596</v>
      </c>
      <c r="E510" s="46">
        <v>45.74</v>
      </c>
    </row>
    <row r="511" spans="1:5">
      <c r="A511" s="28">
        <v>506</v>
      </c>
      <c r="B511" s="33" t="s">
        <v>130</v>
      </c>
      <c r="C511" s="43">
        <v>6249913.4831460677</v>
      </c>
      <c r="D511" s="45">
        <v>1.2951050904563788</v>
      </c>
      <c r="E511" s="46">
        <v>44.37</v>
      </c>
    </row>
    <row r="512" spans="1:5">
      <c r="A512" s="28">
        <v>507</v>
      </c>
      <c r="B512" s="27" t="s">
        <v>388</v>
      </c>
      <c r="C512" s="40">
        <v>6246552.3337807609</v>
      </c>
      <c r="D512" s="44">
        <v>0.194797652512292</v>
      </c>
      <c r="E512" s="44">
        <v>28.4</v>
      </c>
    </row>
    <row r="513" spans="1:5">
      <c r="A513" s="28">
        <v>508</v>
      </c>
      <c r="B513" s="33" t="s">
        <v>824</v>
      </c>
      <c r="C513" s="43">
        <v>6061100.7751937984</v>
      </c>
      <c r="D513" s="45">
        <v>0.86587153931339977</v>
      </c>
      <c r="E513" s="46">
        <v>30.41</v>
      </c>
    </row>
    <row r="514" spans="1:5">
      <c r="A514" s="28">
        <v>509</v>
      </c>
      <c r="B514" s="27" t="s">
        <v>224</v>
      </c>
      <c r="C514" s="37">
        <v>6026951.2465373958</v>
      </c>
      <c r="D514" s="41">
        <v>0.75276140478067433</v>
      </c>
      <c r="E514" s="32">
        <v>73.84</v>
      </c>
    </row>
    <row r="515" spans="1:5">
      <c r="A515" s="28">
        <v>510</v>
      </c>
      <c r="B515" s="33" t="s">
        <v>153</v>
      </c>
      <c r="C515" s="43">
        <v>6002000</v>
      </c>
      <c r="D515" s="45">
        <v>3.3344444444444443</v>
      </c>
      <c r="E515" s="46"/>
    </row>
    <row r="516" spans="1:5">
      <c r="A516" s="28">
        <v>511</v>
      </c>
      <c r="B516" s="33" t="s">
        <v>312</v>
      </c>
      <c r="C516" s="43">
        <v>5958102.9702970292</v>
      </c>
      <c r="D516" s="45">
        <v>1.8423323965049567</v>
      </c>
      <c r="E516" s="46">
        <v>40.08</v>
      </c>
    </row>
    <row r="517" spans="1:5">
      <c r="A517" s="28">
        <v>512</v>
      </c>
      <c r="B517" s="33" t="s">
        <v>349</v>
      </c>
      <c r="C517" s="43">
        <v>5942601.1904761903</v>
      </c>
      <c r="D517" s="45">
        <v>0.99333855033649077</v>
      </c>
      <c r="E517" s="46">
        <v>36.21</v>
      </c>
    </row>
    <row r="518" spans="1:5">
      <c r="A518" s="28">
        <v>513</v>
      </c>
      <c r="B518" s="33" t="s">
        <v>659</v>
      </c>
      <c r="C518" s="43">
        <v>5904418.8311688313</v>
      </c>
      <c r="D518" s="45">
        <v>1.6669805108478941</v>
      </c>
      <c r="E518" s="46">
        <v>34.79</v>
      </c>
    </row>
    <row r="519" spans="1:5">
      <c r="A519" s="28">
        <v>514</v>
      </c>
      <c r="B519" s="33" t="s">
        <v>242</v>
      </c>
      <c r="C519" s="43">
        <v>5893967.4418604653</v>
      </c>
      <c r="D519" s="45">
        <v>1.1367343185844676</v>
      </c>
      <c r="E519" s="46">
        <v>40.67</v>
      </c>
    </row>
    <row r="520" spans="1:5">
      <c r="A520" s="28">
        <v>515</v>
      </c>
      <c r="B520" s="33" t="s">
        <v>390</v>
      </c>
      <c r="C520" s="43">
        <v>5878755.7251908397</v>
      </c>
      <c r="D520" s="45">
        <v>0.5719167258450939</v>
      </c>
      <c r="E520" s="46">
        <v>27.35</v>
      </c>
    </row>
    <row r="521" spans="1:5">
      <c r="A521" s="28">
        <v>516</v>
      </c>
      <c r="B521" s="33" t="s">
        <v>793</v>
      </c>
      <c r="C521" s="43">
        <v>5876600</v>
      </c>
      <c r="D521" s="45">
        <v>1.9491210613598673</v>
      </c>
      <c r="E521" s="46">
        <v>69.61</v>
      </c>
    </row>
    <row r="522" spans="1:5">
      <c r="A522" s="28">
        <v>517</v>
      </c>
      <c r="B522" s="33" t="s">
        <v>264</v>
      </c>
      <c r="C522" s="43">
        <v>5873600</v>
      </c>
      <c r="D522" s="45">
        <v>0.57378050883163434</v>
      </c>
      <c r="E522" s="46">
        <v>12.72</v>
      </c>
    </row>
    <row r="523" spans="1:5">
      <c r="A523" s="28">
        <v>518</v>
      </c>
      <c r="B523" s="33" t="s">
        <v>319</v>
      </c>
      <c r="C523" s="43">
        <v>5820901.4492753623</v>
      </c>
      <c r="D523" s="45">
        <v>0.97015024154589369</v>
      </c>
      <c r="E523" s="46">
        <v>33.200000000000003</v>
      </c>
    </row>
    <row r="524" spans="1:5">
      <c r="A524" s="28">
        <v>519</v>
      </c>
      <c r="B524" s="33" t="s">
        <v>253</v>
      </c>
      <c r="C524" s="43">
        <v>5780141.9753086418</v>
      </c>
      <c r="D524" s="45">
        <v>2.2378402764275958</v>
      </c>
      <c r="E524" s="46">
        <v>65.22</v>
      </c>
    </row>
    <row r="525" spans="1:5">
      <c r="A525" s="28">
        <v>520</v>
      </c>
      <c r="B525" s="33" t="s">
        <v>856</v>
      </c>
      <c r="C525" s="43">
        <v>5772506.3291139239</v>
      </c>
      <c r="D525" s="45">
        <v>0.72156329113924045</v>
      </c>
      <c r="E525" s="46">
        <v>27.97</v>
      </c>
    </row>
    <row r="526" spans="1:5">
      <c r="A526" s="28">
        <v>521</v>
      </c>
      <c r="B526" s="33" t="s">
        <v>299</v>
      </c>
      <c r="C526" s="43">
        <v>5740048.1927710846</v>
      </c>
      <c r="D526" s="45">
        <v>0.26297059019616681</v>
      </c>
      <c r="E526" s="46">
        <v>52.14</v>
      </c>
    </row>
    <row r="527" spans="1:5">
      <c r="A527" s="28">
        <v>522</v>
      </c>
      <c r="B527" s="33" t="s">
        <v>811</v>
      </c>
      <c r="C527" s="43">
        <v>5650000</v>
      </c>
      <c r="D527" s="45">
        <v>0.94166666666666665</v>
      </c>
      <c r="E527" s="46">
        <v>40.54</v>
      </c>
    </row>
    <row r="528" spans="1:5">
      <c r="A528" s="28">
        <v>523</v>
      </c>
      <c r="B528" s="33" t="s">
        <v>834</v>
      </c>
      <c r="C528" s="43">
        <v>5582111.111111111</v>
      </c>
      <c r="D528" s="45">
        <v>4.5740345629973977E-2</v>
      </c>
      <c r="E528" s="46">
        <v>53.67</v>
      </c>
    </row>
    <row r="529" spans="1:5">
      <c r="A529" s="28">
        <v>524</v>
      </c>
      <c r="B529" s="33" t="s">
        <v>749</v>
      </c>
      <c r="C529" s="43">
        <v>5552620.9756097561</v>
      </c>
      <c r="D529" s="45">
        <v>1.8508736585365853</v>
      </c>
      <c r="E529" s="46">
        <v>24.19</v>
      </c>
    </row>
    <row r="530" spans="1:5">
      <c r="A530" s="28">
        <v>525</v>
      </c>
      <c r="B530" s="33" t="s">
        <v>481</v>
      </c>
      <c r="C530" s="43">
        <v>5542385.0574712642</v>
      </c>
      <c r="D530" s="45">
        <v>0.19794232348111659</v>
      </c>
      <c r="E530" s="46">
        <v>41.23</v>
      </c>
    </row>
    <row r="531" spans="1:5">
      <c r="A531" s="28">
        <v>526</v>
      </c>
      <c r="B531" s="33" t="s">
        <v>361</v>
      </c>
      <c r="C531" s="43">
        <v>5534913.1782945739</v>
      </c>
      <c r="D531" s="45">
        <v>1.6731309060333917</v>
      </c>
      <c r="E531" s="46">
        <v>33.01</v>
      </c>
    </row>
    <row r="532" spans="1:5">
      <c r="A532" s="28">
        <v>527</v>
      </c>
      <c r="B532" s="33" t="s">
        <v>781</v>
      </c>
      <c r="C532" s="43">
        <v>5412464.2744063325</v>
      </c>
      <c r="D532" s="45">
        <v>4.9709266827387459</v>
      </c>
      <c r="E532" s="46">
        <v>49.03</v>
      </c>
    </row>
    <row r="533" spans="1:5">
      <c r="A533" s="28">
        <v>528</v>
      </c>
      <c r="B533" s="33" t="s">
        <v>274</v>
      </c>
      <c r="C533" s="43">
        <v>5352420</v>
      </c>
      <c r="D533" s="45">
        <v>1.7841400000000001</v>
      </c>
      <c r="E533" s="46">
        <v>58.36</v>
      </c>
    </row>
    <row r="534" spans="1:5">
      <c r="A534" s="28">
        <v>529</v>
      </c>
      <c r="B534" s="33" t="s">
        <v>469</v>
      </c>
      <c r="C534" s="43">
        <v>5341523.8095238097</v>
      </c>
      <c r="D534" s="45">
        <v>9.9741190094217877E-2</v>
      </c>
      <c r="E534" s="46">
        <v>85.28</v>
      </c>
    </row>
    <row r="535" spans="1:5">
      <c r="A535" s="28">
        <v>530</v>
      </c>
      <c r="B535" s="33" t="s">
        <v>514</v>
      </c>
      <c r="C535" s="43">
        <v>5180357.1428571427</v>
      </c>
      <c r="D535" s="45">
        <v>3.0787402359478085E-2</v>
      </c>
      <c r="E535" s="46">
        <v>12.66</v>
      </c>
    </row>
    <row r="536" spans="1:5">
      <c r="A536" s="28">
        <v>531</v>
      </c>
      <c r="B536" s="33" t="s">
        <v>394</v>
      </c>
      <c r="C536" s="43">
        <v>5171948.5981308408</v>
      </c>
      <c r="D536" s="45">
        <v>0.86202783645734049</v>
      </c>
      <c r="E536" s="46">
        <v>40.17</v>
      </c>
    </row>
    <row r="537" spans="1:5">
      <c r="A537" s="28">
        <v>532</v>
      </c>
      <c r="B537" s="33" t="s">
        <v>503</v>
      </c>
      <c r="C537" s="43">
        <v>5047434.0547172129</v>
      </c>
      <c r="D537" s="45">
        <v>0.12594037157564944</v>
      </c>
      <c r="E537" s="46">
        <v>25</v>
      </c>
    </row>
    <row r="538" spans="1:5">
      <c r="A538" s="28">
        <v>533</v>
      </c>
      <c r="B538" s="33" t="s">
        <v>769</v>
      </c>
      <c r="C538" s="43">
        <v>4993079.4326241137</v>
      </c>
      <c r="D538" s="45">
        <v>4.8598703853613587</v>
      </c>
      <c r="E538" s="46">
        <v>41.1</v>
      </c>
    </row>
    <row r="539" spans="1:5">
      <c r="A539" s="28">
        <v>534</v>
      </c>
      <c r="B539" s="33" t="s">
        <v>646</v>
      </c>
      <c r="C539" s="43">
        <v>4988326</v>
      </c>
      <c r="D539" s="45">
        <v>0.82725541693710258</v>
      </c>
      <c r="E539" s="46">
        <v>16.149999999999999</v>
      </c>
    </row>
    <row r="540" spans="1:5">
      <c r="A540" s="28">
        <v>535</v>
      </c>
      <c r="B540" s="33" t="s">
        <v>643</v>
      </c>
      <c r="C540" s="43">
        <v>4934300.9523809524</v>
      </c>
      <c r="D540" s="45">
        <v>1.7132989417989417</v>
      </c>
      <c r="E540" s="46">
        <v>94.92</v>
      </c>
    </row>
    <row r="541" spans="1:5">
      <c r="A541" s="28">
        <v>536</v>
      </c>
      <c r="B541" s="33" t="s">
        <v>560</v>
      </c>
      <c r="C541" s="43">
        <v>4904600</v>
      </c>
      <c r="D541" s="45">
        <v>0.52176595744680854</v>
      </c>
      <c r="E541" s="46">
        <v>46.18</v>
      </c>
    </row>
    <row r="542" spans="1:5">
      <c r="A542" s="28">
        <v>537</v>
      </c>
      <c r="B542" s="33" t="s">
        <v>490</v>
      </c>
      <c r="C542" s="43">
        <v>4890853.0701754382</v>
      </c>
      <c r="D542" s="45">
        <v>0.55551303967471999</v>
      </c>
      <c r="E542" s="46">
        <v>50.15</v>
      </c>
    </row>
    <row r="543" spans="1:5">
      <c r="A543" s="28">
        <v>538</v>
      </c>
      <c r="B543" s="33" t="s">
        <v>652</v>
      </c>
      <c r="C543" s="43">
        <v>4879941.7808219176</v>
      </c>
      <c r="D543" s="45">
        <v>0.81332363013698628</v>
      </c>
      <c r="E543" s="46">
        <v>28.43</v>
      </c>
    </row>
    <row r="544" spans="1:5">
      <c r="A544" s="28">
        <v>539</v>
      </c>
      <c r="B544" s="33" t="s">
        <v>314</v>
      </c>
      <c r="C544" s="43">
        <v>4874400</v>
      </c>
      <c r="D544" s="45">
        <v>0.32879595278246204</v>
      </c>
      <c r="E544" s="46">
        <v>49.85</v>
      </c>
    </row>
    <row r="545" spans="1:5">
      <c r="A545" s="28">
        <v>540</v>
      </c>
      <c r="B545" s="33" t="s">
        <v>320</v>
      </c>
      <c r="C545" s="43">
        <v>4861701.1494252877</v>
      </c>
      <c r="D545" s="45">
        <v>0.81028352490421451</v>
      </c>
      <c r="E545" s="46">
        <v>30.06</v>
      </c>
    </row>
    <row r="546" spans="1:5">
      <c r="A546" s="28">
        <v>541</v>
      </c>
      <c r="B546" s="27" t="s">
        <v>507</v>
      </c>
      <c r="C546" s="40">
        <v>4725190.2654867256</v>
      </c>
      <c r="D546" s="44">
        <v>0.51239334830287164</v>
      </c>
      <c r="E546" s="44">
        <v>44.11</v>
      </c>
    </row>
    <row r="547" spans="1:5">
      <c r="A547" s="28">
        <v>542</v>
      </c>
      <c r="B547" s="33" t="s">
        <v>464</v>
      </c>
      <c r="C547" s="43">
        <v>4703990.2405498279</v>
      </c>
      <c r="D547" s="45">
        <v>3.7710915310555704E-2</v>
      </c>
      <c r="E547" s="46">
        <v>22.36</v>
      </c>
    </row>
    <row r="548" spans="1:5">
      <c r="A548" s="28">
        <v>543</v>
      </c>
      <c r="B548" s="27" t="s">
        <v>306</v>
      </c>
      <c r="C548" s="40">
        <v>4685940</v>
      </c>
      <c r="D548" s="44">
        <v>0.63551320176981052</v>
      </c>
      <c r="E548" s="44">
        <v>30.01</v>
      </c>
    </row>
    <row r="549" spans="1:5">
      <c r="A549" s="28">
        <v>544</v>
      </c>
      <c r="B549" s="33" t="s">
        <v>829</v>
      </c>
      <c r="C549" s="43">
        <v>4550052.6315789474</v>
      </c>
      <c r="D549" s="45">
        <v>4.4391018097286263</v>
      </c>
      <c r="E549" s="46">
        <v>50.6</v>
      </c>
    </row>
    <row r="550" spans="1:5">
      <c r="A550" s="28">
        <v>545</v>
      </c>
      <c r="B550" s="33" t="s">
        <v>171</v>
      </c>
      <c r="C550" s="43">
        <v>4549208</v>
      </c>
      <c r="D550" s="45">
        <v>0.66673617758687653</v>
      </c>
      <c r="E550" s="46">
        <v>50.45</v>
      </c>
    </row>
    <row r="551" spans="1:5">
      <c r="A551" s="28">
        <v>546</v>
      </c>
      <c r="B551" s="33" t="s">
        <v>808</v>
      </c>
      <c r="C551" s="43">
        <v>4539972.6775956284</v>
      </c>
      <c r="D551" s="45">
        <v>1.0170380680772571</v>
      </c>
      <c r="E551" s="46">
        <v>22.27</v>
      </c>
    </row>
    <row r="552" spans="1:5">
      <c r="A552" s="28">
        <v>547</v>
      </c>
      <c r="B552" s="33" t="s">
        <v>607</v>
      </c>
      <c r="C552" s="43">
        <v>4488181.6513761468</v>
      </c>
      <c r="D552" s="45">
        <v>0.13713045464583523</v>
      </c>
      <c r="E552" s="46">
        <v>83.92</v>
      </c>
    </row>
    <row r="553" spans="1:5">
      <c r="A553" s="28">
        <v>548</v>
      </c>
      <c r="B553" s="33" t="s">
        <v>568</v>
      </c>
      <c r="C553" s="43">
        <v>4485645.555555555</v>
      </c>
      <c r="D553" s="45">
        <v>6.0981387026705108E-2</v>
      </c>
      <c r="E553" s="46">
        <v>23.12</v>
      </c>
    </row>
    <row r="554" spans="1:5">
      <c r="A554" s="28">
        <v>549</v>
      </c>
      <c r="B554" s="33" t="s">
        <v>542</v>
      </c>
      <c r="C554" s="43">
        <v>4485391.666666667</v>
      </c>
      <c r="D554" s="45">
        <v>1.0343228685133361</v>
      </c>
      <c r="E554" s="46">
        <v>34.630000000000003</v>
      </c>
    </row>
    <row r="555" spans="1:5">
      <c r="A555" s="28">
        <v>550</v>
      </c>
      <c r="B555" s="33" t="s">
        <v>158</v>
      </c>
      <c r="C555" s="43">
        <v>4428046.8531468529</v>
      </c>
      <c r="D555" s="45">
        <v>0.44280468531468531</v>
      </c>
      <c r="E555" s="46">
        <v>28.69</v>
      </c>
    </row>
    <row r="556" spans="1:5">
      <c r="A556" s="28">
        <v>551</v>
      </c>
      <c r="B556" s="38" t="s">
        <v>446</v>
      </c>
      <c r="C556" s="40">
        <v>4421500</v>
      </c>
      <c r="D556" s="41">
        <v>0.59966491269889954</v>
      </c>
      <c r="E556" s="41">
        <v>70.989999999999995</v>
      </c>
    </row>
    <row r="557" spans="1:5">
      <c r="A557" s="28">
        <v>552</v>
      </c>
      <c r="B557" s="33" t="s">
        <v>508</v>
      </c>
      <c r="C557" s="43">
        <v>4378605.0955414008</v>
      </c>
      <c r="D557" s="45">
        <v>1.3268500289519398</v>
      </c>
      <c r="E557" s="46">
        <v>50.91</v>
      </c>
    </row>
    <row r="558" spans="1:5">
      <c r="A558" s="28">
        <v>553</v>
      </c>
      <c r="B558" s="33" t="s">
        <v>187</v>
      </c>
      <c r="C558" s="43">
        <v>4378029.2887029285</v>
      </c>
      <c r="D558" s="45">
        <v>0.25230144802444726</v>
      </c>
      <c r="E558" s="46">
        <v>22.19</v>
      </c>
    </row>
    <row r="559" spans="1:5">
      <c r="A559" s="28">
        <v>554</v>
      </c>
      <c r="B559" s="33" t="s">
        <v>348</v>
      </c>
      <c r="C559" s="43">
        <v>4369452.173913043</v>
      </c>
      <c r="D559" s="45">
        <v>0.80915780998389697</v>
      </c>
      <c r="E559" s="46">
        <v>57.16</v>
      </c>
    </row>
    <row r="560" spans="1:5">
      <c r="A560" s="28">
        <v>555</v>
      </c>
      <c r="B560" s="33" t="s">
        <v>192</v>
      </c>
      <c r="C560" s="43">
        <v>4266500.9009009013</v>
      </c>
      <c r="D560" s="45">
        <v>0.49900599534330031</v>
      </c>
      <c r="E560" s="46">
        <v>56.67</v>
      </c>
    </row>
    <row r="561" spans="1:5">
      <c r="A561" s="28">
        <v>556</v>
      </c>
      <c r="B561" s="33" t="s">
        <v>497</v>
      </c>
      <c r="C561" s="43">
        <v>4139080</v>
      </c>
      <c r="D561" s="45">
        <v>0.50479680078045375</v>
      </c>
      <c r="E561" s="46">
        <v>14.79</v>
      </c>
    </row>
    <row r="562" spans="1:5">
      <c r="A562" s="28">
        <v>557</v>
      </c>
      <c r="B562" s="33" t="s">
        <v>335</v>
      </c>
      <c r="C562" s="43">
        <v>4137202.051282051</v>
      </c>
      <c r="D562" s="45">
        <v>1.3654132182449015</v>
      </c>
      <c r="E562" s="46">
        <v>28.47</v>
      </c>
    </row>
    <row r="563" spans="1:5">
      <c r="A563" s="28">
        <v>558</v>
      </c>
      <c r="B563" s="33" t="s">
        <v>228</v>
      </c>
      <c r="C563" s="43">
        <v>4067966.6666666665</v>
      </c>
      <c r="D563" s="45">
        <v>0.48562121537401537</v>
      </c>
      <c r="E563" s="46">
        <v>42.41</v>
      </c>
    </row>
    <row r="564" spans="1:5">
      <c r="A564" s="28">
        <v>559</v>
      </c>
      <c r="B564" s="33" t="s">
        <v>352</v>
      </c>
      <c r="C564" s="43">
        <v>4021211.6182572613</v>
      </c>
      <c r="D564" s="45">
        <v>0.49039166076308066</v>
      </c>
      <c r="E564" s="46">
        <v>23.94</v>
      </c>
    </row>
    <row r="565" spans="1:5">
      <c r="A565" s="28">
        <v>560</v>
      </c>
      <c r="B565" s="33" t="s">
        <v>864</v>
      </c>
      <c r="C565" s="43">
        <v>4018935.5013592858</v>
      </c>
      <c r="D565" s="45">
        <v>0.80378710027185718</v>
      </c>
      <c r="E565" s="46">
        <v>36.985999999999997</v>
      </c>
    </row>
    <row r="566" spans="1:5">
      <c r="A566" s="28">
        <v>561</v>
      </c>
      <c r="B566" s="33" t="s">
        <v>511</v>
      </c>
      <c r="C566" s="43">
        <v>3961700</v>
      </c>
      <c r="D566" s="45">
        <v>0.45439139270827672</v>
      </c>
      <c r="E566" s="46">
        <v>39.07</v>
      </c>
    </row>
    <row r="567" spans="1:5">
      <c r="A567" s="28">
        <v>562</v>
      </c>
      <c r="B567" s="33" t="s">
        <v>357</v>
      </c>
      <c r="C567" s="43">
        <v>3960131.3725490198</v>
      </c>
      <c r="D567" s="45">
        <v>0.66002189542483658</v>
      </c>
      <c r="E567" s="46">
        <v>35.909999999999997</v>
      </c>
    </row>
    <row r="568" spans="1:5">
      <c r="A568" s="28">
        <v>563</v>
      </c>
      <c r="B568" s="33" t="s">
        <v>488</v>
      </c>
      <c r="C568" s="43">
        <v>3764951.0344827585</v>
      </c>
      <c r="D568" s="45">
        <v>1.1529478015655295</v>
      </c>
      <c r="E568" s="46">
        <v>21.04</v>
      </c>
    </row>
    <row r="569" spans="1:5">
      <c r="A569" s="28">
        <v>564</v>
      </c>
      <c r="B569" s="33" t="s">
        <v>509</v>
      </c>
      <c r="C569" s="43">
        <v>3760400</v>
      </c>
      <c r="D569" s="45">
        <v>0.47823985756072745</v>
      </c>
      <c r="E569" s="46">
        <v>58.7</v>
      </c>
    </row>
    <row r="570" spans="1:5">
      <c r="A570" s="28">
        <v>565</v>
      </c>
      <c r="B570" s="33" t="s">
        <v>270</v>
      </c>
      <c r="C570" s="43">
        <v>3733606.5573770492</v>
      </c>
      <c r="D570" s="45">
        <v>0.53725245321190618</v>
      </c>
      <c r="E570" s="46">
        <v>43.22</v>
      </c>
    </row>
    <row r="571" spans="1:5">
      <c r="A571" s="28">
        <v>566</v>
      </c>
      <c r="B571" s="33" t="s">
        <v>247</v>
      </c>
      <c r="C571" s="43">
        <v>3720398.2300884956</v>
      </c>
      <c r="D571" s="45">
        <v>0.9963377847346746</v>
      </c>
      <c r="E571" s="46">
        <v>83.12</v>
      </c>
    </row>
    <row r="572" spans="1:5">
      <c r="A572" s="28">
        <v>567</v>
      </c>
      <c r="B572" s="33" t="s">
        <v>491</v>
      </c>
      <c r="C572" s="43">
        <v>3658953.3333333335</v>
      </c>
      <c r="D572" s="45">
        <v>0.56728185129317898</v>
      </c>
      <c r="E572" s="46">
        <v>30.93</v>
      </c>
    </row>
    <row r="573" spans="1:5">
      <c r="A573" s="28">
        <v>568</v>
      </c>
      <c r="B573" s="33" t="s">
        <v>463</v>
      </c>
      <c r="C573" s="43">
        <v>3653203.125</v>
      </c>
      <c r="D573" s="45">
        <v>0.34954697284260883</v>
      </c>
      <c r="E573" s="46">
        <v>30.39</v>
      </c>
    </row>
    <row r="574" spans="1:5">
      <c r="A574" s="28">
        <v>569</v>
      </c>
      <c r="B574" s="33" t="s">
        <v>812</v>
      </c>
      <c r="C574" s="43">
        <v>3647302.1582733812</v>
      </c>
      <c r="D574" s="45">
        <v>1.0420863309352517</v>
      </c>
      <c r="E574" s="46">
        <v>48.15</v>
      </c>
    </row>
    <row r="575" spans="1:5">
      <c r="A575" s="28">
        <v>570</v>
      </c>
      <c r="B575" s="33" t="s">
        <v>821</v>
      </c>
      <c r="C575" s="43">
        <v>3640000</v>
      </c>
      <c r="D575" s="45">
        <v>4.4390267721607071</v>
      </c>
      <c r="E575" s="46">
        <v>50.6</v>
      </c>
    </row>
    <row r="576" spans="1:5">
      <c r="A576" s="28">
        <v>571</v>
      </c>
      <c r="B576" s="33" t="s">
        <v>351</v>
      </c>
      <c r="C576" s="43">
        <v>3638961.2612612611</v>
      </c>
      <c r="D576" s="45">
        <v>0.67953655017955894</v>
      </c>
      <c r="E576" s="46">
        <v>38.520000000000003</v>
      </c>
    </row>
    <row r="577" spans="1:5">
      <c r="A577" s="28">
        <v>572</v>
      </c>
      <c r="B577" s="33" t="s">
        <v>231</v>
      </c>
      <c r="C577" s="43">
        <v>3543800</v>
      </c>
      <c r="D577" s="45">
        <v>0.17536254065082627</v>
      </c>
      <c r="E577" s="46">
        <v>88.18</v>
      </c>
    </row>
    <row r="578" spans="1:5">
      <c r="A578" s="28">
        <v>573</v>
      </c>
      <c r="B578" s="33" t="s">
        <v>692</v>
      </c>
      <c r="C578" s="43">
        <v>3537005.5248618782</v>
      </c>
      <c r="D578" s="45">
        <v>0.74407424308227155</v>
      </c>
      <c r="E578" s="46">
        <v>43.06</v>
      </c>
    </row>
    <row r="579" spans="1:5">
      <c r="A579" s="28">
        <v>574</v>
      </c>
      <c r="B579" s="33" t="s">
        <v>321</v>
      </c>
      <c r="C579" s="43">
        <v>3526743.410852713</v>
      </c>
      <c r="D579" s="45">
        <v>0.41620307678479124</v>
      </c>
      <c r="E579" s="46">
        <v>20.32</v>
      </c>
    </row>
    <row r="580" spans="1:5">
      <c r="A580" s="28">
        <v>575</v>
      </c>
      <c r="B580" s="33" t="s">
        <v>547</v>
      </c>
      <c r="C580" s="43">
        <v>3490000</v>
      </c>
      <c r="D580" s="45">
        <v>9.0414507537786251E-2</v>
      </c>
      <c r="E580" s="46">
        <v>20.81</v>
      </c>
    </row>
    <row r="581" spans="1:5">
      <c r="A581" s="28">
        <v>576</v>
      </c>
      <c r="B581" s="33" t="s">
        <v>413</v>
      </c>
      <c r="C581" s="43">
        <v>3485901.5151515151</v>
      </c>
      <c r="D581" s="45">
        <v>1.2279102844208405</v>
      </c>
      <c r="E581" s="46">
        <v>44.17</v>
      </c>
    </row>
    <row r="582" spans="1:5">
      <c r="A582" s="28">
        <v>577</v>
      </c>
      <c r="B582" s="33" t="s">
        <v>632</v>
      </c>
      <c r="C582" s="43">
        <v>3401315.4506437769</v>
      </c>
      <c r="D582" s="45">
        <v>1.9314681718590441</v>
      </c>
      <c r="E582" s="46"/>
    </row>
    <row r="583" spans="1:5">
      <c r="A583" s="28">
        <v>578</v>
      </c>
      <c r="B583" s="33" t="s">
        <v>470</v>
      </c>
      <c r="C583" s="43">
        <v>3382292.1568627451</v>
      </c>
      <c r="D583" s="45">
        <v>3.4314133537334421</v>
      </c>
      <c r="E583" s="46">
        <v>75.12</v>
      </c>
    </row>
    <row r="584" spans="1:5">
      <c r="A584" s="28">
        <v>579</v>
      </c>
      <c r="B584" s="33" t="s">
        <v>452</v>
      </c>
      <c r="C584" s="43">
        <v>3355136.0294117648</v>
      </c>
      <c r="D584" s="45">
        <v>0.67986549126203399</v>
      </c>
      <c r="E584" s="46">
        <v>26.81</v>
      </c>
    </row>
    <row r="585" spans="1:5">
      <c r="A585" s="28">
        <v>580</v>
      </c>
      <c r="B585" s="33" t="s">
        <v>356</v>
      </c>
      <c r="C585" s="43">
        <v>3339196.7479674798</v>
      </c>
      <c r="D585" s="45">
        <v>0.52379872917719073</v>
      </c>
      <c r="E585" s="46">
        <v>52.92</v>
      </c>
    </row>
    <row r="586" spans="1:5">
      <c r="A586" s="28">
        <v>581</v>
      </c>
      <c r="B586" s="33" t="s">
        <v>160</v>
      </c>
      <c r="C586" s="43">
        <v>3298201.4218009477</v>
      </c>
      <c r="D586" s="45">
        <v>0.79116345542228061</v>
      </c>
      <c r="E586" s="46">
        <v>36.4</v>
      </c>
    </row>
    <row r="587" spans="1:5">
      <c r="A587" s="28">
        <v>582</v>
      </c>
      <c r="B587" s="33" t="s">
        <v>510</v>
      </c>
      <c r="C587" s="43">
        <v>3288458.5034013605</v>
      </c>
      <c r="D587" s="45">
        <v>0.41260458010054712</v>
      </c>
      <c r="E587" s="46"/>
    </row>
    <row r="588" spans="1:5">
      <c r="A588" s="28">
        <v>583</v>
      </c>
      <c r="B588" s="33" t="s">
        <v>505</v>
      </c>
      <c r="C588" s="43">
        <v>3274821.806722689</v>
      </c>
      <c r="D588" s="45">
        <v>0.41198637863477133</v>
      </c>
      <c r="E588" s="46">
        <v>65.05</v>
      </c>
    </row>
    <row r="589" spans="1:5">
      <c r="A589" s="28">
        <v>584</v>
      </c>
      <c r="B589" s="33" t="s">
        <v>450</v>
      </c>
      <c r="C589" s="43">
        <v>3256754.1666666665</v>
      </c>
      <c r="D589" s="45">
        <v>8.0950857024493811E-2</v>
      </c>
      <c r="E589" s="46">
        <v>15.2</v>
      </c>
    </row>
    <row r="590" spans="1:5">
      <c r="A590" s="28">
        <v>585</v>
      </c>
      <c r="B590" s="27" t="s">
        <v>73</v>
      </c>
      <c r="C590" s="40">
        <v>3234294.1176470588</v>
      </c>
      <c r="D590" s="44">
        <v>0.10724511097420203</v>
      </c>
      <c r="E590" s="44">
        <v>71.239999999999995</v>
      </c>
    </row>
    <row r="591" spans="1:5">
      <c r="A591" s="28">
        <v>586</v>
      </c>
      <c r="B591" s="27" t="s">
        <v>881</v>
      </c>
      <c r="C591" s="40">
        <v>3181198.6301369863</v>
      </c>
      <c r="D591" s="47">
        <v>1.4459993773349937</v>
      </c>
      <c r="E591" s="47">
        <v>38.75</v>
      </c>
    </row>
    <row r="592" spans="1:5">
      <c r="A592" s="28">
        <v>587</v>
      </c>
      <c r="B592" s="33" t="s">
        <v>687</v>
      </c>
      <c r="C592" s="43">
        <v>3167400.9677419355</v>
      </c>
      <c r="D592" s="45">
        <v>2.9132425770115589</v>
      </c>
      <c r="E592" s="46">
        <v>40.44</v>
      </c>
    </row>
    <row r="593" spans="1:5">
      <c r="A593" s="28">
        <v>588</v>
      </c>
      <c r="B593" s="33" t="s">
        <v>742</v>
      </c>
      <c r="C593" s="43">
        <v>3130907.6923076925</v>
      </c>
      <c r="D593" s="45">
        <v>0.57059216716741978</v>
      </c>
      <c r="E593" s="46">
        <v>26.37</v>
      </c>
    </row>
    <row r="594" spans="1:5">
      <c r="A594" s="28">
        <v>589</v>
      </c>
      <c r="B594" s="33" t="s">
        <v>385</v>
      </c>
      <c r="C594" s="43">
        <v>3106698.3695652173</v>
      </c>
      <c r="D594" s="45">
        <v>0.56485424901185766</v>
      </c>
      <c r="E594" s="46">
        <v>28.81</v>
      </c>
    </row>
    <row r="595" spans="1:5">
      <c r="A595" s="28">
        <v>590</v>
      </c>
      <c r="B595" s="33" t="s">
        <v>297</v>
      </c>
      <c r="C595" s="43">
        <v>3094422.1428571427</v>
      </c>
      <c r="D595" s="45">
        <v>0.89048119218910582</v>
      </c>
      <c r="E595" s="46">
        <v>47.27</v>
      </c>
    </row>
    <row r="596" spans="1:5">
      <c r="A596" s="28">
        <v>591</v>
      </c>
      <c r="B596" s="33" t="s">
        <v>372</v>
      </c>
      <c r="C596" s="43">
        <v>3090307.3770491802</v>
      </c>
      <c r="D596" s="45">
        <v>0.20424628142546586</v>
      </c>
      <c r="E596" s="46">
        <v>24.98</v>
      </c>
    </row>
    <row r="597" spans="1:5">
      <c r="A597" s="28">
        <v>592</v>
      </c>
      <c r="B597" s="33" t="s">
        <v>288</v>
      </c>
      <c r="C597" s="43">
        <v>3083714.2857142859</v>
      </c>
      <c r="D597" s="45">
        <v>0.11079699066973998</v>
      </c>
      <c r="E597" s="46">
        <v>86.87</v>
      </c>
    </row>
    <row r="598" spans="1:5">
      <c r="A598" s="28">
        <v>593</v>
      </c>
      <c r="B598" s="33" t="s">
        <v>648</v>
      </c>
      <c r="C598" s="43">
        <v>3081900</v>
      </c>
      <c r="D598" s="45">
        <v>0.71672093023255812</v>
      </c>
      <c r="E598" s="46">
        <v>33.479999999999997</v>
      </c>
    </row>
    <row r="599" spans="1:5">
      <c r="A599" s="28">
        <v>594</v>
      </c>
      <c r="B599" s="33" t="s">
        <v>501</v>
      </c>
      <c r="C599" s="43">
        <v>2957421.0526315789</v>
      </c>
      <c r="D599" s="45">
        <v>0.46422712751441192</v>
      </c>
      <c r="E599" s="46">
        <v>31.68</v>
      </c>
    </row>
    <row r="600" spans="1:5">
      <c r="A600" s="28">
        <v>595</v>
      </c>
      <c r="B600" s="33" t="s">
        <v>582</v>
      </c>
      <c r="C600" s="43">
        <v>2918400</v>
      </c>
      <c r="D600" s="45">
        <v>0.60593150133730977</v>
      </c>
      <c r="E600" s="46"/>
    </row>
    <row r="601" spans="1:5">
      <c r="A601" s="28">
        <v>596</v>
      </c>
      <c r="B601" s="33" t="s">
        <v>822</v>
      </c>
      <c r="C601" s="43">
        <v>2909631.5789473685</v>
      </c>
      <c r="D601" s="45">
        <v>1.4548254422404934</v>
      </c>
      <c r="E601" s="46">
        <v>25.6</v>
      </c>
    </row>
    <row r="602" spans="1:5">
      <c r="A602" s="28">
        <v>597</v>
      </c>
      <c r="B602" s="33" t="s">
        <v>527</v>
      </c>
      <c r="C602" s="43">
        <v>2838300.6802721089</v>
      </c>
      <c r="D602" s="45">
        <v>1.444427827110488</v>
      </c>
      <c r="E602" s="46"/>
    </row>
    <row r="603" spans="1:5">
      <c r="A603" s="28">
        <v>598</v>
      </c>
      <c r="B603" s="33" t="s">
        <v>665</v>
      </c>
      <c r="C603" s="43">
        <v>2838100</v>
      </c>
      <c r="D603" s="45">
        <v>0.52760643359726977</v>
      </c>
      <c r="E603" s="46">
        <v>83.74</v>
      </c>
    </row>
    <row r="604" spans="1:5">
      <c r="A604" s="28">
        <v>599</v>
      </c>
      <c r="B604" s="33" t="s">
        <v>277</v>
      </c>
      <c r="C604" s="43">
        <v>2826306.9306930695</v>
      </c>
      <c r="D604" s="45">
        <v>0.46106148950947295</v>
      </c>
      <c r="E604" s="46">
        <v>30.27</v>
      </c>
    </row>
    <row r="605" spans="1:5">
      <c r="A605" s="28">
        <v>600</v>
      </c>
      <c r="B605" s="33" t="s">
        <v>661</v>
      </c>
      <c r="C605" s="43">
        <v>2745078.5714285714</v>
      </c>
      <c r="D605" s="45">
        <v>0.98038520408163266</v>
      </c>
      <c r="E605" s="46">
        <v>40.96</v>
      </c>
    </row>
    <row r="606" spans="1:5">
      <c r="A606" s="28">
        <v>601</v>
      </c>
      <c r="B606" s="27" t="s">
        <v>417</v>
      </c>
      <c r="C606" s="37">
        <v>2589579.3650793652</v>
      </c>
      <c r="D606" s="41">
        <v>0.43412182944000377</v>
      </c>
      <c r="E606" s="32">
        <v>63.07</v>
      </c>
    </row>
    <row r="607" spans="1:5">
      <c r="A607" s="28">
        <v>602</v>
      </c>
      <c r="B607" s="33" t="s">
        <v>498</v>
      </c>
      <c r="C607" s="43">
        <v>2527600</v>
      </c>
      <c r="D607" s="45">
        <v>0.16574426229508196</v>
      </c>
      <c r="E607" s="46">
        <v>20.190000000000001</v>
      </c>
    </row>
    <row r="608" spans="1:5">
      <c r="A608" s="28">
        <v>603</v>
      </c>
      <c r="B608" s="33" t="s">
        <v>218</v>
      </c>
      <c r="C608" s="43">
        <v>2474645.1612903224</v>
      </c>
      <c r="D608" s="45">
        <v>0.10149793865247937</v>
      </c>
      <c r="E608" s="46">
        <v>63.55</v>
      </c>
    </row>
    <row r="609" spans="1:5">
      <c r="A609" s="28">
        <v>604</v>
      </c>
      <c r="B609" s="33" t="s">
        <v>285</v>
      </c>
      <c r="C609" s="43">
        <v>2452132.1839080458</v>
      </c>
      <c r="D609" s="45">
        <v>0.26509553143698017</v>
      </c>
      <c r="E609" s="46">
        <v>28.62</v>
      </c>
    </row>
    <row r="610" spans="1:5">
      <c r="A610" s="28">
        <v>605</v>
      </c>
      <c r="B610" s="33" t="s">
        <v>391</v>
      </c>
      <c r="C610" s="43">
        <v>2446100</v>
      </c>
      <c r="D610" s="45">
        <v>0.37062125479881114</v>
      </c>
      <c r="E610" s="46">
        <v>34.97</v>
      </c>
    </row>
    <row r="611" spans="1:5">
      <c r="A611" s="28">
        <v>606</v>
      </c>
      <c r="B611" s="33" t="s">
        <v>406</v>
      </c>
      <c r="C611" s="43">
        <v>2407123.076923077</v>
      </c>
      <c r="D611" s="45">
        <v>0.15778845414649253</v>
      </c>
      <c r="E611" s="46">
        <v>44.15</v>
      </c>
    </row>
    <row r="612" spans="1:5">
      <c r="A612" s="28">
        <v>607</v>
      </c>
      <c r="B612" s="33" t="s">
        <v>536</v>
      </c>
      <c r="C612" s="43">
        <v>2393268.0412371135</v>
      </c>
      <c r="D612" s="45">
        <v>0.36527930081710014</v>
      </c>
      <c r="E612" s="46">
        <v>37.92</v>
      </c>
    </row>
    <row r="613" spans="1:5">
      <c r="A613" s="28">
        <v>608</v>
      </c>
      <c r="B613" s="33" t="s">
        <v>817</v>
      </c>
      <c r="C613" s="43">
        <v>2340703.7037037038</v>
      </c>
      <c r="D613" s="45">
        <v>0.1144972401052444</v>
      </c>
      <c r="E613" s="46">
        <v>15.15</v>
      </c>
    </row>
    <row r="614" spans="1:5">
      <c r="A614" s="28">
        <v>609</v>
      </c>
      <c r="B614" s="33" t="s">
        <v>279</v>
      </c>
      <c r="C614" s="43">
        <v>2334412.3711340204</v>
      </c>
      <c r="D614" s="45">
        <v>0.5855587697768474</v>
      </c>
      <c r="E614" s="46">
        <v>28.28</v>
      </c>
    </row>
    <row r="615" spans="1:5">
      <c r="A615" s="28">
        <v>610</v>
      </c>
      <c r="B615" s="33" t="s">
        <v>345</v>
      </c>
      <c r="C615" s="43">
        <v>2287900</v>
      </c>
      <c r="D615" s="45">
        <v>0.74523167685759073</v>
      </c>
      <c r="E615" s="46">
        <v>28.24</v>
      </c>
    </row>
    <row r="616" spans="1:5">
      <c r="A616" s="28">
        <v>611</v>
      </c>
      <c r="B616" s="33" t="s">
        <v>482</v>
      </c>
      <c r="C616" s="43">
        <v>2226943.6274509802</v>
      </c>
      <c r="D616" s="45">
        <v>0.33357144238425207</v>
      </c>
      <c r="E616" s="46">
        <v>29.25</v>
      </c>
    </row>
    <row r="617" spans="1:5">
      <c r="A617" s="28">
        <v>612</v>
      </c>
      <c r="B617" s="33" t="s">
        <v>419</v>
      </c>
      <c r="C617" s="43">
        <v>2201000</v>
      </c>
      <c r="D617" s="45">
        <v>0.68849740000108606</v>
      </c>
      <c r="E617" s="46">
        <v>31.78</v>
      </c>
    </row>
    <row r="618" spans="1:5">
      <c r="A618" s="28">
        <v>613</v>
      </c>
      <c r="B618" s="33" t="s">
        <v>402</v>
      </c>
      <c r="C618" s="43">
        <v>2185901.5652173911</v>
      </c>
      <c r="D618" s="45">
        <v>0.72863385507246381</v>
      </c>
      <c r="E618" s="46">
        <v>57.73</v>
      </c>
    </row>
    <row r="619" spans="1:5">
      <c r="A619" s="28">
        <v>614</v>
      </c>
      <c r="B619" s="33" t="s">
        <v>502</v>
      </c>
      <c r="C619" s="43">
        <v>2174275</v>
      </c>
      <c r="D619" s="45">
        <v>5.4767833655005378E-2</v>
      </c>
      <c r="E619" s="46">
        <v>34.700000000000003</v>
      </c>
    </row>
    <row r="620" spans="1:5">
      <c r="A620" s="28">
        <v>615</v>
      </c>
      <c r="B620" s="33" t="s">
        <v>397</v>
      </c>
      <c r="C620" s="43">
        <v>2121196.0784313725</v>
      </c>
      <c r="D620" s="45">
        <v>0.35353267973856206</v>
      </c>
      <c r="E620" s="46">
        <v>22.94</v>
      </c>
    </row>
    <row r="621" spans="1:5">
      <c r="A621" s="28">
        <v>616</v>
      </c>
      <c r="B621" s="33" t="s">
        <v>552</v>
      </c>
      <c r="C621" s="43">
        <v>2115297.6190476189</v>
      </c>
      <c r="D621" s="45">
        <v>0.35211826475577884</v>
      </c>
      <c r="E621" s="46">
        <v>20.239999999999998</v>
      </c>
    </row>
    <row r="622" spans="1:5">
      <c r="A622" s="28">
        <v>617</v>
      </c>
      <c r="B622" s="33" t="s">
        <v>290</v>
      </c>
      <c r="C622" s="43">
        <v>2113710.7843137253</v>
      </c>
      <c r="D622" s="45">
        <v>0.13608973855627216</v>
      </c>
      <c r="E622" s="46">
        <v>36.049999999999997</v>
      </c>
    </row>
    <row r="623" spans="1:5">
      <c r="A623" s="28">
        <v>618</v>
      </c>
      <c r="B623" s="33" t="s">
        <v>579</v>
      </c>
      <c r="C623" s="43">
        <v>2113010.59602649</v>
      </c>
      <c r="D623" s="45">
        <v>0.58694738778513611</v>
      </c>
      <c r="E623" s="46">
        <v>22.2</v>
      </c>
    </row>
    <row r="624" spans="1:5">
      <c r="A624" s="28">
        <v>619</v>
      </c>
      <c r="B624" s="33" t="s">
        <v>473</v>
      </c>
      <c r="C624" s="43">
        <v>2101263.1578947366</v>
      </c>
      <c r="D624" s="45">
        <v>0.38205065739351546</v>
      </c>
      <c r="E624" s="46">
        <v>54.98</v>
      </c>
    </row>
    <row r="625" spans="1:5">
      <c r="A625" s="28">
        <v>620</v>
      </c>
      <c r="B625" s="33" t="s">
        <v>478</v>
      </c>
      <c r="C625" s="43">
        <v>2087103.6036036036</v>
      </c>
      <c r="D625" s="45">
        <v>0.21740662537537536</v>
      </c>
      <c r="E625" s="46">
        <v>42.44</v>
      </c>
    </row>
    <row r="626" spans="1:5">
      <c r="A626" s="28">
        <v>621</v>
      </c>
      <c r="B626" s="33" t="s">
        <v>870</v>
      </c>
      <c r="C626" s="43">
        <v>2077606.8702290077</v>
      </c>
      <c r="D626" s="45">
        <v>0.30553042209250114</v>
      </c>
      <c r="E626" s="46">
        <v>27.26</v>
      </c>
    </row>
    <row r="627" spans="1:5">
      <c r="A627" s="28">
        <v>622</v>
      </c>
      <c r="B627" s="33" t="s">
        <v>399</v>
      </c>
      <c r="C627" s="43">
        <v>2076700</v>
      </c>
      <c r="D627" s="45">
        <v>0.27869110312531814</v>
      </c>
      <c r="E627" s="46">
        <v>40.33</v>
      </c>
    </row>
    <row r="628" spans="1:5">
      <c r="A628" s="28">
        <v>623</v>
      </c>
      <c r="B628" s="33" t="s">
        <v>850</v>
      </c>
      <c r="C628" s="43">
        <v>2025402.6845637583</v>
      </c>
      <c r="D628" s="45">
        <v>0.67513422818791946</v>
      </c>
      <c r="E628" s="46">
        <v>25</v>
      </c>
    </row>
    <row r="629" spans="1:5">
      <c r="A629" s="28">
        <v>624</v>
      </c>
      <c r="B629" s="33" t="s">
        <v>686</v>
      </c>
      <c r="C629" s="43">
        <v>2006116.6666666665</v>
      </c>
      <c r="D629" s="45">
        <v>0.28049412162508108</v>
      </c>
      <c r="E629" s="46">
        <v>41.63</v>
      </c>
    </row>
    <row r="630" spans="1:5">
      <c r="A630" s="28">
        <v>625</v>
      </c>
      <c r="B630" s="33" t="s">
        <v>835</v>
      </c>
      <c r="C630" s="43">
        <v>1998000</v>
      </c>
      <c r="D630" s="45">
        <v>0.68906037471820514</v>
      </c>
      <c r="E630" s="46">
        <v>34.43</v>
      </c>
    </row>
    <row r="631" spans="1:5">
      <c r="A631" s="28">
        <v>626</v>
      </c>
      <c r="B631" s="33" t="s">
        <v>623</v>
      </c>
      <c r="C631" s="43">
        <v>1985272.7272727273</v>
      </c>
      <c r="D631" s="45">
        <v>5.4939889988619886E-2</v>
      </c>
      <c r="E631" s="46">
        <v>75.11</v>
      </c>
    </row>
    <row r="632" spans="1:5">
      <c r="A632" s="28">
        <v>627</v>
      </c>
      <c r="B632" s="33" t="s">
        <v>76</v>
      </c>
      <c r="C632" s="43">
        <v>1958487.1794871795</v>
      </c>
      <c r="D632" s="45">
        <v>0.2423660304071231</v>
      </c>
      <c r="E632" s="46">
        <v>65.47</v>
      </c>
    </row>
    <row r="633" spans="1:5">
      <c r="A633" s="28">
        <v>628</v>
      </c>
      <c r="B633" s="33" t="s">
        <v>626</v>
      </c>
      <c r="C633" s="43">
        <v>1929346.6666666665</v>
      </c>
      <c r="D633" s="45">
        <v>0.18523506748632207</v>
      </c>
      <c r="E633" s="46">
        <v>31.18</v>
      </c>
    </row>
    <row r="634" spans="1:5">
      <c r="A634" s="28">
        <v>629</v>
      </c>
      <c r="B634" s="33" t="s">
        <v>741</v>
      </c>
      <c r="C634" s="43">
        <v>1924504.2016806721</v>
      </c>
      <c r="D634" s="45">
        <v>0.18269683016998953</v>
      </c>
      <c r="E634" s="46">
        <v>20.09</v>
      </c>
    </row>
    <row r="635" spans="1:5">
      <c r="A635" s="28">
        <v>630</v>
      </c>
      <c r="B635" s="33" t="s">
        <v>544</v>
      </c>
      <c r="C635" s="43">
        <v>1891099.2907801417</v>
      </c>
      <c r="D635" s="45">
        <v>0.31518321513002362</v>
      </c>
      <c r="E635" s="46">
        <v>35.61</v>
      </c>
    </row>
    <row r="636" spans="1:5">
      <c r="A636" s="28">
        <v>631</v>
      </c>
      <c r="B636" s="38" t="s">
        <v>414</v>
      </c>
      <c r="C636" s="40">
        <v>1865504.4642857141</v>
      </c>
      <c r="D636" s="41">
        <v>0.48944651400346001</v>
      </c>
      <c r="E636" s="41">
        <v>35.76</v>
      </c>
    </row>
    <row r="637" spans="1:5">
      <c r="A637" s="28">
        <v>632</v>
      </c>
      <c r="B637" s="27" t="s">
        <v>748</v>
      </c>
      <c r="C637" s="40">
        <v>1865100</v>
      </c>
      <c r="D637" s="44">
        <v>1.1656875</v>
      </c>
      <c r="E637" s="44">
        <v>40.14</v>
      </c>
    </row>
    <row r="638" spans="1:5">
      <c r="A638" s="28">
        <v>633</v>
      </c>
      <c r="B638" s="33" t="s">
        <v>789</v>
      </c>
      <c r="C638" s="43">
        <v>1850740.5128205128</v>
      </c>
      <c r="D638" s="45">
        <v>1.1567520994762983</v>
      </c>
      <c r="E638" s="46">
        <v>37.770000000000003</v>
      </c>
    </row>
    <row r="639" spans="1:5">
      <c r="A639" s="28">
        <v>634</v>
      </c>
      <c r="B639" s="33" t="s">
        <v>843</v>
      </c>
      <c r="C639" s="43">
        <v>1840600.9615384615</v>
      </c>
      <c r="D639" s="45">
        <v>0.40902243589743587</v>
      </c>
      <c r="E639" s="46">
        <v>27.7</v>
      </c>
    </row>
    <row r="640" spans="1:5">
      <c r="A640" s="28">
        <v>635</v>
      </c>
      <c r="B640" s="33" t="s">
        <v>815</v>
      </c>
      <c r="C640" s="43">
        <v>1833500</v>
      </c>
      <c r="D640" s="45">
        <v>0.87309523809523815</v>
      </c>
      <c r="E640" s="46">
        <v>27.62</v>
      </c>
    </row>
    <row r="641" spans="1:5">
      <c r="A641" s="28">
        <v>636</v>
      </c>
      <c r="B641" s="33" t="s">
        <v>333</v>
      </c>
      <c r="C641" s="43">
        <v>1803700.7575757576</v>
      </c>
      <c r="D641" s="45">
        <v>0.94286500657384087</v>
      </c>
      <c r="E641" s="46"/>
    </row>
    <row r="642" spans="1:5">
      <c r="A642" s="28">
        <v>637</v>
      </c>
      <c r="B642" s="33" t="s">
        <v>323</v>
      </c>
      <c r="C642" s="43">
        <v>1781771.076923077</v>
      </c>
      <c r="D642" s="45">
        <v>1.9797525481623091</v>
      </c>
      <c r="E642" s="46">
        <v>30.85</v>
      </c>
    </row>
    <row r="643" spans="1:5">
      <c r="A643" s="28">
        <v>638</v>
      </c>
      <c r="B643" s="33" t="s">
        <v>546</v>
      </c>
      <c r="C643" s="43">
        <v>1779100</v>
      </c>
      <c r="D643" s="45">
        <v>0.11860666666666667</v>
      </c>
      <c r="E643" s="46">
        <v>44.01</v>
      </c>
    </row>
    <row r="644" spans="1:5">
      <c r="A644" s="28">
        <v>639</v>
      </c>
      <c r="B644" s="33" t="s">
        <v>538</v>
      </c>
      <c r="C644" s="43">
        <v>1771105.2044609664</v>
      </c>
      <c r="D644" s="45">
        <v>0.59433060552381423</v>
      </c>
      <c r="E644" s="46">
        <v>27.91</v>
      </c>
    </row>
    <row r="645" spans="1:5">
      <c r="A645" s="28">
        <v>640</v>
      </c>
      <c r="B645" s="33" t="s">
        <v>814</v>
      </c>
      <c r="C645" s="43">
        <v>1764560.6557377048</v>
      </c>
      <c r="D645" s="45">
        <v>0.76720028510334992</v>
      </c>
      <c r="E645" s="46">
        <v>26.52</v>
      </c>
    </row>
    <row r="646" spans="1:5">
      <c r="A646" s="28">
        <v>641</v>
      </c>
      <c r="B646" s="33" t="s">
        <v>729</v>
      </c>
      <c r="C646" s="43">
        <v>1718500</v>
      </c>
      <c r="D646" s="45">
        <v>3.5190070522500595E-2</v>
      </c>
      <c r="E646" s="46">
        <v>79.739999999999995</v>
      </c>
    </row>
    <row r="647" spans="1:5">
      <c r="A647" s="28">
        <v>642</v>
      </c>
      <c r="B647" s="27" t="s">
        <v>429</v>
      </c>
      <c r="C647" s="40">
        <v>1714400</v>
      </c>
      <c r="D647" s="44">
        <v>0.21040746195385371</v>
      </c>
      <c r="E647" s="44">
        <v>76.44</v>
      </c>
    </row>
    <row r="648" spans="1:5">
      <c r="A648" s="28">
        <v>643</v>
      </c>
      <c r="B648" s="33" t="s">
        <v>705</v>
      </c>
      <c r="C648" s="43">
        <v>1712300</v>
      </c>
      <c r="D648" s="45">
        <v>0.17707342295760084</v>
      </c>
      <c r="E648" s="46"/>
    </row>
    <row r="649" spans="1:5">
      <c r="A649" s="28">
        <v>644</v>
      </c>
      <c r="B649" s="33" t="s">
        <v>404</v>
      </c>
      <c r="C649" s="43">
        <v>1654385.5421686745</v>
      </c>
      <c r="D649" s="45">
        <v>0.23879767526593712</v>
      </c>
      <c r="E649" s="46">
        <v>39.6</v>
      </c>
    </row>
    <row r="650" spans="1:5">
      <c r="A650" s="28">
        <v>645</v>
      </c>
      <c r="B650" s="33" t="s">
        <v>611</v>
      </c>
      <c r="C650" s="43">
        <v>1651000</v>
      </c>
      <c r="D650" s="45">
        <v>0.41275000000000001</v>
      </c>
      <c r="E650" s="46">
        <v>35.94</v>
      </c>
    </row>
    <row r="651" spans="1:5">
      <c r="A651" s="28">
        <v>646</v>
      </c>
      <c r="B651" s="33" t="s">
        <v>915</v>
      </c>
      <c r="C651" s="43">
        <v>1633600</v>
      </c>
      <c r="D651" s="45">
        <v>1.6335999999999999</v>
      </c>
      <c r="E651" s="46">
        <v>17.45</v>
      </c>
    </row>
    <row r="652" spans="1:5">
      <c r="A652" s="28">
        <v>647</v>
      </c>
      <c r="B652" s="33" t="s">
        <v>248</v>
      </c>
      <c r="C652" s="43">
        <v>1603485.0434782607</v>
      </c>
      <c r="D652" s="45">
        <v>2.7177712601326456</v>
      </c>
      <c r="E652" s="46">
        <v>45.01</v>
      </c>
    </row>
    <row r="653" spans="1:5">
      <c r="A653" s="28">
        <v>648</v>
      </c>
      <c r="B653" s="33" t="s">
        <v>810</v>
      </c>
      <c r="C653" s="43">
        <v>1598004.0322580645</v>
      </c>
      <c r="D653" s="45">
        <v>0.26633400537634411</v>
      </c>
      <c r="E653" s="46">
        <v>30.35</v>
      </c>
    </row>
    <row r="654" spans="1:5">
      <c r="A654" s="28">
        <v>649</v>
      </c>
      <c r="B654" s="33" t="s">
        <v>610</v>
      </c>
      <c r="C654" s="43">
        <v>1593050</v>
      </c>
      <c r="D654" s="45">
        <v>0.18294979061887129</v>
      </c>
      <c r="E654" s="46">
        <v>22.37</v>
      </c>
    </row>
    <row r="655" spans="1:5">
      <c r="A655" s="28">
        <v>650</v>
      </c>
      <c r="B655" s="33" t="s">
        <v>519</v>
      </c>
      <c r="C655" s="43">
        <v>1566689.1891891891</v>
      </c>
      <c r="D655" s="45">
        <v>0.23663163795790285</v>
      </c>
      <c r="E655" s="46">
        <v>53.82</v>
      </c>
    </row>
    <row r="656" spans="1:5">
      <c r="A656" s="28">
        <v>651</v>
      </c>
      <c r="B656" s="38" t="s">
        <v>423</v>
      </c>
      <c r="C656" s="40">
        <v>1533425.352112676</v>
      </c>
      <c r="D656" s="41">
        <v>0.59690300982088751</v>
      </c>
      <c r="E656" s="41">
        <v>28.47</v>
      </c>
    </row>
    <row r="657" spans="1:5">
      <c r="A657" s="28">
        <v>652</v>
      </c>
      <c r="B657" s="33" t="s">
        <v>638</v>
      </c>
      <c r="C657" s="43">
        <v>1518515.1515151516</v>
      </c>
      <c r="D657" s="45">
        <v>0.11679815047318028</v>
      </c>
      <c r="E657" s="46">
        <v>7.54</v>
      </c>
    </row>
    <row r="658" spans="1:5">
      <c r="A658" s="28">
        <v>653</v>
      </c>
      <c r="B658" s="27" t="s">
        <v>914</v>
      </c>
      <c r="C658" s="37">
        <v>1481801.6304347827</v>
      </c>
      <c r="D658" s="41">
        <v>0.22116442245295262</v>
      </c>
      <c r="E658" s="32">
        <v>34.17</v>
      </c>
    </row>
    <row r="659" spans="1:5">
      <c r="A659" s="28">
        <v>654</v>
      </c>
      <c r="B659" s="33" t="s">
        <v>591</v>
      </c>
      <c r="C659" s="43">
        <v>1479902.905982906</v>
      </c>
      <c r="D659" s="45">
        <v>7.2937550812365984E-2</v>
      </c>
      <c r="E659" s="46">
        <v>25.02</v>
      </c>
    </row>
    <row r="660" spans="1:5">
      <c r="A660" s="28">
        <v>655</v>
      </c>
      <c r="B660" s="33" t="s">
        <v>608</v>
      </c>
      <c r="C660" s="43">
        <v>1460500</v>
      </c>
      <c r="D660" s="45">
        <v>0.34232688525896598</v>
      </c>
      <c r="E660" s="46"/>
    </row>
    <row r="661" spans="1:5">
      <c r="A661" s="28">
        <v>656</v>
      </c>
      <c r="B661" s="33" t="s">
        <v>529</v>
      </c>
      <c r="C661" s="43">
        <v>1460180.9045226129</v>
      </c>
      <c r="D661" s="45">
        <v>0.42093301380748477</v>
      </c>
      <c r="E661" s="46">
        <v>30.05</v>
      </c>
    </row>
    <row r="662" spans="1:5">
      <c r="A662" s="28">
        <v>657</v>
      </c>
      <c r="B662" s="33" t="s">
        <v>736</v>
      </c>
      <c r="C662" s="43">
        <v>1457851.5384615385</v>
      </c>
      <c r="D662" s="45">
        <v>6.2373772597099052E-2</v>
      </c>
      <c r="E662" s="46"/>
    </row>
    <row r="663" spans="1:5">
      <c r="A663" s="28">
        <v>658</v>
      </c>
      <c r="B663" s="33" t="s">
        <v>575</v>
      </c>
      <c r="C663" s="43">
        <v>1451801.4598540145</v>
      </c>
      <c r="D663" s="45">
        <v>0.43208376781369479</v>
      </c>
      <c r="E663" s="46"/>
    </row>
    <row r="664" spans="1:5">
      <c r="A664" s="28">
        <v>659</v>
      </c>
      <c r="B664" s="33" t="s">
        <v>311</v>
      </c>
      <c r="C664" s="43">
        <v>1449002.1052631577</v>
      </c>
      <c r="D664" s="45">
        <v>0.72103826635739754</v>
      </c>
      <c r="E664" s="46">
        <v>30.69</v>
      </c>
    </row>
    <row r="665" spans="1:5">
      <c r="A665" s="28">
        <v>660</v>
      </c>
      <c r="B665" s="33" t="s">
        <v>515</v>
      </c>
      <c r="C665" s="43">
        <v>1434325.3012048192</v>
      </c>
      <c r="D665" s="45">
        <v>0.12793054618635086</v>
      </c>
      <c r="E665" s="46">
        <v>31.17</v>
      </c>
    </row>
    <row r="666" spans="1:5">
      <c r="A666" s="28">
        <v>661</v>
      </c>
      <c r="B666" s="33" t="s">
        <v>368</v>
      </c>
      <c r="C666" s="43">
        <v>1400700.9345794392</v>
      </c>
      <c r="D666" s="45">
        <v>0.27877498677714202</v>
      </c>
      <c r="E666" s="46">
        <v>12.46</v>
      </c>
    </row>
    <row r="667" spans="1:5">
      <c r="A667" s="28">
        <v>662</v>
      </c>
      <c r="B667" s="33" t="s">
        <v>873</v>
      </c>
      <c r="C667" s="43">
        <v>1333699.2481203007</v>
      </c>
      <c r="D667" s="45">
        <v>0.16671240601503759</v>
      </c>
      <c r="E667" s="46">
        <v>50.01</v>
      </c>
    </row>
    <row r="668" spans="1:5">
      <c r="A668" s="28">
        <v>663</v>
      </c>
      <c r="B668" s="33" t="s">
        <v>594</v>
      </c>
      <c r="C668" s="43">
        <v>1264217.4311926605</v>
      </c>
      <c r="D668" s="45">
        <v>4.1268615796297529E-2</v>
      </c>
      <c r="E668" s="46">
        <v>56.63</v>
      </c>
    </row>
    <row r="669" spans="1:5">
      <c r="A669" s="28">
        <v>664</v>
      </c>
      <c r="B669" s="33" t="s">
        <v>393</v>
      </c>
      <c r="C669" s="43">
        <v>1259808.8235294118</v>
      </c>
      <c r="D669" s="45">
        <v>0.11811491726807058</v>
      </c>
      <c r="E669" s="46">
        <v>31.86</v>
      </c>
    </row>
    <row r="670" spans="1:5">
      <c r="A670" s="28">
        <v>665</v>
      </c>
      <c r="B670" s="33" t="s">
        <v>572</v>
      </c>
      <c r="C670" s="43">
        <v>1236897.1962616823</v>
      </c>
      <c r="D670" s="45">
        <v>1.9029686326754988E-2</v>
      </c>
      <c r="E670" s="46">
        <v>5.09</v>
      </c>
    </row>
    <row r="671" spans="1:5">
      <c r="A671" s="28">
        <v>666</v>
      </c>
      <c r="B671" s="33" t="s">
        <v>398</v>
      </c>
      <c r="C671" s="43">
        <v>1232000</v>
      </c>
      <c r="D671" s="45">
        <v>0.18205999704448056</v>
      </c>
      <c r="E671" s="46">
        <v>21.55</v>
      </c>
    </row>
    <row r="672" spans="1:5">
      <c r="A672" s="28">
        <v>667</v>
      </c>
      <c r="B672" s="33" t="s">
        <v>400</v>
      </c>
      <c r="C672" s="43">
        <v>1222104.4776119401</v>
      </c>
      <c r="D672" s="45">
        <v>9.584923544859765E-2</v>
      </c>
      <c r="E672" s="46">
        <v>25.85</v>
      </c>
    </row>
    <row r="673" spans="1:5">
      <c r="A673" s="28">
        <v>668</v>
      </c>
      <c r="B673" s="33" t="s">
        <v>548</v>
      </c>
      <c r="C673" s="43">
        <v>1218300</v>
      </c>
      <c r="D673" s="45">
        <v>0.30457499999999998</v>
      </c>
      <c r="E673" s="46">
        <v>22.8</v>
      </c>
    </row>
    <row r="674" spans="1:5">
      <c r="A674" s="28">
        <v>669</v>
      </c>
      <c r="B674" s="33" t="s">
        <v>589</v>
      </c>
      <c r="C674" s="43">
        <v>1184888.198757764</v>
      </c>
      <c r="D674" s="45">
        <v>0.21641793584616692</v>
      </c>
      <c r="E674" s="46">
        <v>88.26</v>
      </c>
    </row>
    <row r="675" spans="1:5">
      <c r="A675" s="28">
        <v>670</v>
      </c>
      <c r="B675" s="33" t="s">
        <v>128</v>
      </c>
      <c r="C675" s="43">
        <v>1167096.7741935484</v>
      </c>
      <c r="D675" s="45">
        <v>0.11386307981476818</v>
      </c>
      <c r="E675" s="46">
        <v>16.399999999999999</v>
      </c>
    </row>
    <row r="676" spans="1:5">
      <c r="A676" s="28">
        <v>671</v>
      </c>
      <c r="B676" s="33" t="s">
        <v>795</v>
      </c>
      <c r="C676" s="43">
        <v>1158206.25</v>
      </c>
      <c r="D676" s="45">
        <v>0.1064691128689402</v>
      </c>
      <c r="E676" s="46">
        <v>12.01</v>
      </c>
    </row>
    <row r="677" spans="1:5">
      <c r="A677" s="28">
        <v>672</v>
      </c>
      <c r="B677" s="33" t="s">
        <v>770</v>
      </c>
      <c r="C677" s="43">
        <v>1133903.846153846</v>
      </c>
      <c r="D677" s="45">
        <v>0.15640053050397879</v>
      </c>
      <c r="E677" s="46">
        <v>44.08</v>
      </c>
    </row>
    <row r="678" spans="1:5">
      <c r="A678" s="28">
        <v>673</v>
      </c>
      <c r="B678" s="33" t="s">
        <v>533</v>
      </c>
      <c r="C678" s="43">
        <v>1131208.3333333333</v>
      </c>
      <c r="D678" s="45">
        <v>0.36727544840231868</v>
      </c>
      <c r="E678" s="46">
        <v>43.51</v>
      </c>
    </row>
    <row r="679" spans="1:5">
      <c r="A679" s="28">
        <v>674</v>
      </c>
      <c r="B679" s="33" t="s">
        <v>466</v>
      </c>
      <c r="C679" s="43">
        <v>1115211.111111111</v>
      </c>
      <c r="D679" s="45">
        <v>0.23511886774508053</v>
      </c>
      <c r="E679" s="46">
        <v>38.86</v>
      </c>
    </row>
    <row r="680" spans="1:5">
      <c r="A680" s="28">
        <v>675</v>
      </c>
      <c r="B680" s="33" t="s">
        <v>512</v>
      </c>
      <c r="C680" s="43">
        <v>1109021.0139860138</v>
      </c>
      <c r="D680" s="45">
        <v>1.0416277016868731</v>
      </c>
      <c r="E680" s="46">
        <v>83.82</v>
      </c>
    </row>
    <row r="681" spans="1:5">
      <c r="A681" s="28">
        <v>676</v>
      </c>
      <c r="B681" s="33" t="s">
        <v>723</v>
      </c>
      <c r="C681" s="43">
        <v>1109000</v>
      </c>
      <c r="D681" s="45">
        <v>0.18483333333333332</v>
      </c>
      <c r="E681" s="46">
        <v>26.31</v>
      </c>
    </row>
    <row r="682" spans="1:5">
      <c r="A682" s="28">
        <v>677</v>
      </c>
      <c r="B682" s="33" t="s">
        <v>930</v>
      </c>
      <c r="C682" s="43">
        <v>1089399.2537313432</v>
      </c>
      <c r="D682" s="45">
        <v>0.22862523687961034</v>
      </c>
      <c r="E682" s="46">
        <v>26.43</v>
      </c>
    </row>
    <row r="683" spans="1:5">
      <c r="A683" s="28">
        <v>678</v>
      </c>
      <c r="B683" s="33" t="s">
        <v>434</v>
      </c>
      <c r="C683" s="43">
        <v>1014196.4285714285</v>
      </c>
      <c r="D683" s="45">
        <v>0.13415296674225244</v>
      </c>
      <c r="E683" s="46">
        <v>51.34</v>
      </c>
    </row>
    <row r="684" spans="1:5">
      <c r="A684" s="28">
        <v>679</v>
      </c>
      <c r="B684" s="33" t="s">
        <v>223</v>
      </c>
      <c r="C684" s="43">
        <v>1001129.8963730569</v>
      </c>
      <c r="D684" s="45">
        <v>0.40045195854922278</v>
      </c>
      <c r="E684" s="46">
        <v>30.91</v>
      </c>
    </row>
    <row r="685" spans="1:5">
      <c r="A685" s="28">
        <v>680</v>
      </c>
      <c r="B685" s="33" t="s">
        <v>600</v>
      </c>
      <c r="C685" s="43">
        <v>966330.06993006985</v>
      </c>
      <c r="D685" s="45">
        <v>0.18247581745320743</v>
      </c>
      <c r="E685" s="46"/>
    </row>
    <row r="686" spans="1:5">
      <c r="A686" s="28">
        <v>681</v>
      </c>
      <c r="B686" s="33" t="s">
        <v>383</v>
      </c>
      <c r="C686" s="43">
        <v>957571.42857142852</v>
      </c>
      <c r="D686" s="45">
        <v>0.13189690497686574</v>
      </c>
      <c r="E686" s="46">
        <v>50.39</v>
      </c>
    </row>
    <row r="687" spans="1:5">
      <c r="A687" s="28">
        <v>682</v>
      </c>
      <c r="B687" s="33" t="s">
        <v>471</v>
      </c>
      <c r="C687" s="43">
        <v>945490.03921568615</v>
      </c>
      <c r="D687" s="45">
        <v>0.28651213309566248</v>
      </c>
      <c r="E687" s="46">
        <v>41.5</v>
      </c>
    </row>
    <row r="688" spans="1:5">
      <c r="A688" s="28">
        <v>683</v>
      </c>
      <c r="B688" s="33" t="s">
        <v>649</v>
      </c>
      <c r="C688" s="43">
        <v>917300</v>
      </c>
      <c r="D688" s="45">
        <v>0.17811650485436895</v>
      </c>
      <c r="E688" s="46">
        <v>79.98</v>
      </c>
    </row>
    <row r="689" spans="1:5">
      <c r="A689" s="28">
        <v>684</v>
      </c>
      <c r="B689" s="33" t="s">
        <v>556</v>
      </c>
      <c r="C689" s="43">
        <v>915400</v>
      </c>
      <c r="D689" s="45">
        <v>0.14303172379258505</v>
      </c>
      <c r="E689" s="46">
        <v>38.82</v>
      </c>
    </row>
    <row r="690" spans="1:5">
      <c r="A690" s="28">
        <v>685</v>
      </c>
      <c r="B690" s="33" t="s">
        <v>839</v>
      </c>
      <c r="C690" s="43">
        <v>906000</v>
      </c>
      <c r="D690" s="45">
        <v>5.6050495210610465E-2</v>
      </c>
      <c r="E690" s="46">
        <v>57.93</v>
      </c>
    </row>
    <row r="691" spans="1:5">
      <c r="A691" s="28">
        <v>686</v>
      </c>
      <c r="B691" s="33" t="s">
        <v>449</v>
      </c>
      <c r="C691" s="43">
        <v>896049.61832061061</v>
      </c>
      <c r="D691" s="45">
        <v>0.31440338808737445</v>
      </c>
      <c r="E691" s="46">
        <v>44.4</v>
      </c>
    </row>
    <row r="692" spans="1:5">
      <c r="A692" s="28">
        <v>687</v>
      </c>
      <c r="B692" s="33" t="s">
        <v>535</v>
      </c>
      <c r="C692" s="43">
        <v>896000</v>
      </c>
      <c r="D692" s="45">
        <v>0.18358221768548308</v>
      </c>
      <c r="E692" s="46">
        <v>90.88</v>
      </c>
    </row>
    <row r="693" spans="1:5">
      <c r="A693" s="28">
        <v>688</v>
      </c>
      <c r="B693" s="33" t="s">
        <v>456</v>
      </c>
      <c r="C693" s="43">
        <v>873039.89071038249</v>
      </c>
      <c r="D693" s="45">
        <v>0.58237887867315696</v>
      </c>
      <c r="E693" s="46">
        <v>55.03</v>
      </c>
    </row>
    <row r="694" spans="1:5">
      <c r="A694" s="28">
        <v>689</v>
      </c>
      <c r="B694" s="33" t="s">
        <v>592</v>
      </c>
      <c r="C694" s="43">
        <v>865701.38364779868</v>
      </c>
      <c r="D694" s="45">
        <v>0.54106336477987416</v>
      </c>
      <c r="E694" s="46">
        <v>34.85</v>
      </c>
    </row>
    <row r="695" spans="1:5">
      <c r="A695" s="28">
        <v>690</v>
      </c>
      <c r="B695" s="33" t="s">
        <v>518</v>
      </c>
      <c r="C695" s="43">
        <v>865503.22580645164</v>
      </c>
      <c r="D695" s="45">
        <v>0.10122452871198222</v>
      </c>
      <c r="E695" s="46">
        <v>38.1</v>
      </c>
    </row>
    <row r="696" spans="1:5">
      <c r="A696" s="28">
        <v>691</v>
      </c>
      <c r="B696" s="33" t="s">
        <v>554</v>
      </c>
      <c r="C696" s="43">
        <v>859183.4710743801</v>
      </c>
      <c r="D696" s="45">
        <v>0.21479586776859502</v>
      </c>
      <c r="E696" s="46">
        <v>15.01</v>
      </c>
    </row>
    <row r="697" spans="1:5">
      <c r="A697" s="28">
        <v>692</v>
      </c>
      <c r="B697" s="33" t="s">
        <v>377</v>
      </c>
      <c r="C697" s="43">
        <v>858754.23728813545</v>
      </c>
      <c r="D697" s="45">
        <v>8.5875423728813544E-2</v>
      </c>
      <c r="E697" s="46">
        <v>41.02</v>
      </c>
    </row>
    <row r="698" spans="1:5">
      <c r="A698" s="28">
        <v>693</v>
      </c>
      <c r="B698" s="33" t="s">
        <v>389</v>
      </c>
      <c r="C698" s="43">
        <v>849101.01010101009</v>
      </c>
      <c r="D698" s="45">
        <v>0.28303367003367003</v>
      </c>
      <c r="E698" s="46">
        <v>39.479999999999997</v>
      </c>
    </row>
    <row r="699" spans="1:5">
      <c r="A699" s="28">
        <v>694</v>
      </c>
      <c r="B699" s="33" t="s">
        <v>524</v>
      </c>
      <c r="C699" s="43">
        <v>824301.75438596494</v>
      </c>
      <c r="D699" s="45">
        <v>8.2572068106150781E-2</v>
      </c>
      <c r="E699" s="46">
        <v>17.850000000000001</v>
      </c>
    </row>
    <row r="700" spans="1:5">
      <c r="A700" s="28">
        <v>695</v>
      </c>
      <c r="B700" s="33" t="s">
        <v>301</v>
      </c>
      <c r="C700" s="43">
        <v>820952.70270270272</v>
      </c>
      <c r="D700" s="45">
        <v>0.27923584871007057</v>
      </c>
      <c r="E700" s="46">
        <v>29.17</v>
      </c>
    </row>
    <row r="701" spans="1:5">
      <c r="A701" s="28">
        <v>696</v>
      </c>
      <c r="B701" s="33" t="s">
        <v>493</v>
      </c>
      <c r="C701" s="43">
        <v>809491.01928374649</v>
      </c>
      <c r="D701" s="45">
        <v>1.0564319990652482</v>
      </c>
      <c r="E701" s="46">
        <v>34.299999999999997</v>
      </c>
    </row>
    <row r="702" spans="1:5">
      <c r="A702" s="28">
        <v>697</v>
      </c>
      <c r="B702" s="33" t="s">
        <v>553</v>
      </c>
      <c r="C702" s="43">
        <v>804111.25</v>
      </c>
      <c r="D702" s="45">
        <v>0.3216445</v>
      </c>
      <c r="E702" s="46">
        <v>20.92</v>
      </c>
    </row>
    <row r="703" spans="1:5">
      <c r="A703" s="28">
        <v>698</v>
      </c>
      <c r="B703" s="33" t="s">
        <v>731</v>
      </c>
      <c r="C703" s="43">
        <v>783000</v>
      </c>
      <c r="D703" s="45">
        <v>0.2446875</v>
      </c>
      <c r="E703" s="46">
        <v>28.4</v>
      </c>
    </row>
    <row r="704" spans="1:5">
      <c r="A704" s="28">
        <v>699</v>
      </c>
      <c r="B704" s="33" t="s">
        <v>411</v>
      </c>
      <c r="C704" s="43">
        <v>782902.75229357788</v>
      </c>
      <c r="D704" s="45">
        <v>0.19675556375319217</v>
      </c>
      <c r="E704" s="46">
        <v>27.3</v>
      </c>
    </row>
    <row r="705" spans="1:5">
      <c r="A705" s="28">
        <v>700</v>
      </c>
      <c r="B705" s="33" t="s">
        <v>782</v>
      </c>
      <c r="C705" s="43">
        <v>723048.78048780479</v>
      </c>
      <c r="D705" s="45">
        <v>0.45375540605579817</v>
      </c>
      <c r="E705" s="46">
        <v>89.66</v>
      </c>
    </row>
    <row r="706" spans="1:5">
      <c r="A706" s="28">
        <v>701</v>
      </c>
      <c r="B706" s="33" t="s">
        <v>401</v>
      </c>
      <c r="C706" s="43">
        <v>720587.2146118721</v>
      </c>
      <c r="D706" s="45">
        <v>5.3376830711990529E-2</v>
      </c>
      <c r="E706" s="46">
        <v>76.290000000000006</v>
      </c>
    </row>
    <row r="707" spans="1:5">
      <c r="A707" s="28">
        <v>702</v>
      </c>
      <c r="B707" s="33" t="s">
        <v>792</v>
      </c>
      <c r="C707" s="43">
        <v>710000</v>
      </c>
      <c r="D707" s="45">
        <v>0.22187499999999999</v>
      </c>
      <c r="E707" s="46"/>
    </row>
    <row r="708" spans="1:5">
      <c r="A708" s="28">
        <v>703</v>
      </c>
      <c r="B708" s="33" t="s">
        <v>768</v>
      </c>
      <c r="C708" s="43">
        <v>668701.27109413338</v>
      </c>
      <c r="D708" s="45">
        <v>0.70246400214372806</v>
      </c>
      <c r="E708" s="46"/>
    </row>
    <row r="709" spans="1:5">
      <c r="A709" s="28">
        <v>704</v>
      </c>
      <c r="B709" s="33" t="s">
        <v>428</v>
      </c>
      <c r="C709" s="43">
        <v>664137.31601731596</v>
      </c>
      <c r="D709" s="45">
        <v>0.17710328427128427</v>
      </c>
      <c r="E709" s="46">
        <v>20.34</v>
      </c>
    </row>
    <row r="710" spans="1:5">
      <c r="A710" s="28">
        <v>705</v>
      </c>
      <c r="B710" s="33" t="s">
        <v>555</v>
      </c>
      <c r="C710" s="43">
        <v>630305.5555555555</v>
      </c>
      <c r="D710" s="45">
        <v>7.7052139527135924E-2</v>
      </c>
      <c r="E710" s="46">
        <v>47.72</v>
      </c>
    </row>
    <row r="711" spans="1:5">
      <c r="A711" s="28">
        <v>706</v>
      </c>
      <c r="B711" s="33" t="s">
        <v>751</v>
      </c>
      <c r="C711" s="43">
        <v>625500</v>
      </c>
      <c r="D711" s="45">
        <v>0.15637499999999999</v>
      </c>
      <c r="E711" s="46">
        <v>29.25</v>
      </c>
    </row>
    <row r="712" spans="1:5">
      <c r="A712" s="28">
        <v>707</v>
      </c>
      <c r="B712" s="33" t="s">
        <v>489</v>
      </c>
      <c r="C712" s="43">
        <v>620801.24223602482</v>
      </c>
      <c r="D712" s="45">
        <v>0.10466602379287382</v>
      </c>
      <c r="E712" s="46">
        <v>35.58</v>
      </c>
    </row>
    <row r="713" spans="1:5">
      <c r="A713" s="28">
        <v>708</v>
      </c>
      <c r="B713" s="33" t="s">
        <v>523</v>
      </c>
      <c r="C713" s="43">
        <v>609199.13419913407</v>
      </c>
      <c r="D713" s="45">
        <v>0.11494323286776115</v>
      </c>
      <c r="E713" s="46">
        <v>35.97</v>
      </c>
    </row>
    <row r="714" spans="1:5">
      <c r="A714" s="28">
        <v>709</v>
      </c>
      <c r="B714" s="33" t="s">
        <v>896</v>
      </c>
      <c r="C714" s="43">
        <v>605102.43902439019</v>
      </c>
      <c r="D714" s="45">
        <v>0.20170081300813006</v>
      </c>
      <c r="E714" s="46">
        <v>31.73</v>
      </c>
    </row>
    <row r="715" spans="1:5">
      <c r="A715" s="28">
        <v>710</v>
      </c>
      <c r="B715" s="33" t="s">
        <v>767</v>
      </c>
      <c r="C715" s="43">
        <v>604346.15384615376</v>
      </c>
      <c r="D715" s="45">
        <v>0.23835460790926391</v>
      </c>
      <c r="E715" s="46">
        <v>43.2</v>
      </c>
    </row>
    <row r="716" spans="1:5">
      <c r="A716" s="28">
        <v>711</v>
      </c>
      <c r="B716" s="33" t="s">
        <v>866</v>
      </c>
      <c r="C716" s="43">
        <v>598000</v>
      </c>
      <c r="D716" s="45">
        <v>0.11771865483231712</v>
      </c>
      <c r="E716" s="46">
        <v>61.02</v>
      </c>
    </row>
    <row r="717" spans="1:5">
      <c r="A717" s="28">
        <v>712</v>
      </c>
      <c r="B717" s="33" t="s">
        <v>931</v>
      </c>
      <c r="C717" s="43">
        <v>589375.67567567562</v>
      </c>
      <c r="D717" s="45">
        <v>0.15408534538624902</v>
      </c>
      <c r="E717" s="46">
        <v>42.45</v>
      </c>
    </row>
    <row r="718" spans="1:5">
      <c r="A718" s="28">
        <v>713</v>
      </c>
      <c r="B718" s="33" t="s">
        <v>342</v>
      </c>
      <c r="C718" s="43">
        <v>582400</v>
      </c>
      <c r="D718" s="45">
        <v>0.19413333333333332</v>
      </c>
      <c r="E718" s="46">
        <v>28.05</v>
      </c>
    </row>
    <row r="719" spans="1:5">
      <c r="A719" s="28">
        <v>714</v>
      </c>
      <c r="B719" s="33" t="s">
        <v>574</v>
      </c>
      <c r="C719" s="43">
        <v>580894.55782312923</v>
      </c>
      <c r="D719" s="45">
        <v>8.801432694289836E-2</v>
      </c>
      <c r="E719" s="46">
        <v>26.16</v>
      </c>
    </row>
    <row r="720" spans="1:5">
      <c r="A720" s="28">
        <v>715</v>
      </c>
      <c r="B720" s="27" t="s">
        <v>291</v>
      </c>
      <c r="C720" s="40">
        <v>574043.79562043794</v>
      </c>
      <c r="D720" s="44">
        <v>0.28347809281543829</v>
      </c>
      <c r="E720" s="44">
        <v>50.07</v>
      </c>
    </row>
    <row r="721" spans="1:5">
      <c r="A721" s="28">
        <v>716</v>
      </c>
      <c r="B721" s="33" t="s">
        <v>764</v>
      </c>
      <c r="C721" s="43">
        <v>560500</v>
      </c>
      <c r="D721" s="45">
        <v>0.11925531914893617</v>
      </c>
      <c r="E721" s="46">
        <v>25.32</v>
      </c>
    </row>
    <row r="722" spans="1:5">
      <c r="A722" s="28">
        <v>717</v>
      </c>
      <c r="B722" s="33" t="s">
        <v>467</v>
      </c>
      <c r="C722" s="43">
        <v>559302.81690140837</v>
      </c>
      <c r="D722" s="45">
        <v>8.8392014936864882E-2</v>
      </c>
      <c r="E722" s="46">
        <v>54.78</v>
      </c>
    </row>
    <row r="723" spans="1:5">
      <c r="A723" s="28">
        <v>718</v>
      </c>
      <c r="B723" s="33" t="s">
        <v>774</v>
      </c>
      <c r="C723" s="43">
        <v>545000</v>
      </c>
      <c r="D723" s="45">
        <v>0.17438278548944139</v>
      </c>
      <c r="E723" s="46">
        <v>61.02</v>
      </c>
    </row>
    <row r="724" spans="1:5">
      <c r="A724" s="28">
        <v>719</v>
      </c>
      <c r="B724" s="33" t="s">
        <v>462</v>
      </c>
      <c r="C724" s="43">
        <v>544000</v>
      </c>
      <c r="D724" s="45">
        <v>0.19568345323741007</v>
      </c>
      <c r="E724" s="46">
        <v>40.44</v>
      </c>
    </row>
    <row r="725" spans="1:5">
      <c r="A725" s="28">
        <v>720</v>
      </c>
      <c r="B725" s="33" t="s">
        <v>485</v>
      </c>
      <c r="C725" s="43">
        <v>534310.13698630128</v>
      </c>
      <c r="D725" s="45">
        <v>0.2968389649923896</v>
      </c>
      <c r="E725" s="46">
        <v>37.119999999999997</v>
      </c>
    </row>
    <row r="726" spans="1:5">
      <c r="A726" s="28">
        <v>721</v>
      </c>
      <c r="B726" s="33" t="s">
        <v>871</v>
      </c>
      <c r="C726" s="43">
        <v>528200</v>
      </c>
      <c r="D726" s="45">
        <v>5.1132623426911904E-2</v>
      </c>
      <c r="E726" s="46">
        <v>74.95</v>
      </c>
    </row>
    <row r="727" spans="1:5">
      <c r="A727" s="28">
        <v>722</v>
      </c>
      <c r="B727" s="33" t="s">
        <v>492</v>
      </c>
      <c r="C727" s="43">
        <v>491471.2230215827</v>
      </c>
      <c r="D727" s="45">
        <v>8.3119453193032392E-2</v>
      </c>
      <c r="E727" s="46">
        <v>24.32</v>
      </c>
    </row>
    <row r="728" spans="1:5">
      <c r="A728" s="28">
        <v>723</v>
      </c>
      <c r="B728" s="33" t="s">
        <v>849</v>
      </c>
      <c r="C728" s="43">
        <v>489000</v>
      </c>
      <c r="D728" s="45">
        <v>0.48899999999999999</v>
      </c>
      <c r="E728" s="46">
        <v>24.55</v>
      </c>
    </row>
    <row r="729" spans="1:5">
      <c r="A729" s="28">
        <v>724</v>
      </c>
      <c r="B729" s="33" t="s">
        <v>205</v>
      </c>
      <c r="C729" s="43">
        <v>486925.83732057409</v>
      </c>
      <c r="D729" s="45">
        <v>0.46112001208126585</v>
      </c>
      <c r="E729" s="46">
        <v>58.99</v>
      </c>
    </row>
    <row r="730" spans="1:5">
      <c r="A730" s="28">
        <v>725</v>
      </c>
      <c r="B730" s="33" t="s">
        <v>794</v>
      </c>
      <c r="C730" s="43">
        <v>486791.58878504671</v>
      </c>
      <c r="D730" s="45">
        <v>8.5280172242479246E-2</v>
      </c>
      <c r="E730" s="46">
        <v>16.5</v>
      </c>
    </row>
    <row r="731" spans="1:5">
      <c r="A731" s="28">
        <v>726</v>
      </c>
      <c r="B731" s="33" t="s">
        <v>563</v>
      </c>
      <c r="C731" s="43">
        <v>486714.28571428568</v>
      </c>
      <c r="D731" s="45">
        <v>9.8094491271865134E-2</v>
      </c>
      <c r="E731" s="46">
        <v>19.29</v>
      </c>
    </row>
    <row r="732" spans="1:5">
      <c r="A732" s="28">
        <v>727</v>
      </c>
      <c r="B732" s="33" t="s">
        <v>530</v>
      </c>
      <c r="C732" s="43">
        <v>486711.71171171172</v>
      </c>
      <c r="D732" s="45">
        <v>0.12417875835438272</v>
      </c>
      <c r="E732" s="46">
        <v>26.6</v>
      </c>
    </row>
    <row r="733" spans="1:5">
      <c r="A733" s="28">
        <v>728</v>
      </c>
      <c r="B733" s="33" t="s">
        <v>125</v>
      </c>
      <c r="C733" s="43">
        <v>481714.28571428568</v>
      </c>
      <c r="D733" s="45">
        <v>0.11852880361707727</v>
      </c>
      <c r="E733" s="46">
        <v>54.4</v>
      </c>
    </row>
    <row r="734" spans="1:5">
      <c r="A734" s="28">
        <v>729</v>
      </c>
      <c r="B734" s="33" t="s">
        <v>487</v>
      </c>
      <c r="C734" s="43">
        <v>481100</v>
      </c>
      <c r="D734" s="45">
        <v>6.7617709065354886E-2</v>
      </c>
      <c r="E734" s="46">
        <v>44.27</v>
      </c>
    </row>
    <row r="735" spans="1:5">
      <c r="A735" s="28">
        <v>730</v>
      </c>
      <c r="B735" s="33" t="s">
        <v>667</v>
      </c>
      <c r="C735" s="43">
        <v>476201.29032258061</v>
      </c>
      <c r="D735" s="45">
        <v>6.4537107054492018E-2</v>
      </c>
      <c r="E735" s="46">
        <v>67.55</v>
      </c>
    </row>
    <row r="736" spans="1:5">
      <c r="A736" s="28">
        <v>731</v>
      </c>
      <c r="B736" s="33" t="s">
        <v>587</v>
      </c>
      <c r="C736" s="43">
        <v>471900.86206896551</v>
      </c>
      <c r="D736" s="45">
        <v>0.24160641547620326</v>
      </c>
      <c r="E736" s="46">
        <v>56.15</v>
      </c>
    </row>
    <row r="737" spans="1:5">
      <c r="A737" s="28">
        <v>732</v>
      </c>
      <c r="B737" s="33" t="s">
        <v>427</v>
      </c>
      <c r="C737" s="43">
        <v>460000</v>
      </c>
      <c r="D737" s="45">
        <v>0.14374999999999999</v>
      </c>
      <c r="E737" s="46">
        <v>26.77</v>
      </c>
    </row>
    <row r="738" spans="1:5">
      <c r="A738" s="28">
        <v>733</v>
      </c>
      <c r="B738" s="33" t="s">
        <v>865</v>
      </c>
      <c r="C738" s="43">
        <v>460000</v>
      </c>
      <c r="D738" s="45">
        <v>0.12446455382765234</v>
      </c>
      <c r="E738" s="46">
        <v>47.58</v>
      </c>
    </row>
    <row r="739" spans="1:5">
      <c r="A739" s="28">
        <v>734</v>
      </c>
      <c r="B739" s="33" t="s">
        <v>618</v>
      </c>
      <c r="C739" s="43">
        <v>445000</v>
      </c>
      <c r="D739" s="45">
        <v>0.13484848484848486</v>
      </c>
      <c r="E739" s="46"/>
    </row>
    <row r="740" spans="1:5">
      <c r="A740" s="28">
        <v>735</v>
      </c>
      <c r="B740" s="33" t="s">
        <v>363</v>
      </c>
      <c r="C740" s="43">
        <v>421750</v>
      </c>
      <c r="D740" s="45">
        <v>0.13692814068318268</v>
      </c>
      <c r="E740" s="46">
        <v>70.599999999999994</v>
      </c>
    </row>
    <row r="741" spans="1:5">
      <c r="A741" s="28">
        <v>736</v>
      </c>
      <c r="B741" s="33" t="s">
        <v>317</v>
      </c>
      <c r="C741" s="43">
        <v>420600</v>
      </c>
      <c r="D741" s="45">
        <v>1.1215999999999999</v>
      </c>
      <c r="E741" s="46">
        <v>27.26</v>
      </c>
    </row>
    <row r="742" spans="1:5">
      <c r="A742" s="28">
        <v>737</v>
      </c>
      <c r="B742" s="33" t="s">
        <v>585</v>
      </c>
      <c r="C742" s="43">
        <v>415084.31372549012</v>
      </c>
      <c r="D742" s="45">
        <v>9.433737318734492E-2</v>
      </c>
      <c r="E742" s="46">
        <v>27.96</v>
      </c>
    </row>
    <row r="743" spans="1:5">
      <c r="A743" s="28">
        <v>738</v>
      </c>
      <c r="B743" s="33" t="s">
        <v>645</v>
      </c>
      <c r="C743" s="43">
        <v>401862.08955223882</v>
      </c>
      <c r="D743" s="45">
        <v>0.69478231250387068</v>
      </c>
      <c r="E743" s="46">
        <v>30.63</v>
      </c>
    </row>
    <row r="744" spans="1:5">
      <c r="A744" s="28">
        <v>739</v>
      </c>
      <c r="B744" s="33" t="s">
        <v>326</v>
      </c>
      <c r="C744" s="43">
        <v>386893.6170212765</v>
      </c>
      <c r="D744" s="45">
        <v>6.9088145896656517E-2</v>
      </c>
      <c r="E744" s="46">
        <v>43.6</v>
      </c>
    </row>
    <row r="745" spans="1:5">
      <c r="A745" s="28">
        <v>740</v>
      </c>
      <c r="B745" s="33" t="s">
        <v>526</v>
      </c>
      <c r="C745" s="43">
        <v>382109.09090909088</v>
      </c>
      <c r="D745" s="45">
        <v>0.10511366412252654</v>
      </c>
      <c r="E745" s="46">
        <v>45.53</v>
      </c>
    </row>
    <row r="746" spans="1:5">
      <c r="A746" s="28">
        <v>741</v>
      </c>
      <c r="B746" s="33" t="s">
        <v>581</v>
      </c>
      <c r="C746" s="43">
        <v>378912.28070175432</v>
      </c>
      <c r="D746" s="45">
        <v>5.5722394220846218E-2</v>
      </c>
      <c r="E746" s="46">
        <v>36.950000000000003</v>
      </c>
    </row>
    <row r="747" spans="1:5">
      <c r="A747" s="28">
        <v>742</v>
      </c>
      <c r="B747" s="33" t="s">
        <v>418</v>
      </c>
      <c r="C747" s="43">
        <v>378697.36842105258</v>
      </c>
      <c r="D747" s="45">
        <v>5.0492982456140346E-2</v>
      </c>
      <c r="E747" s="46">
        <v>71.62</v>
      </c>
    </row>
    <row r="748" spans="1:5">
      <c r="A748" s="28">
        <v>743</v>
      </c>
      <c r="B748" s="33" t="s">
        <v>339</v>
      </c>
      <c r="C748" s="43">
        <v>377911.76470588229</v>
      </c>
      <c r="D748" s="45">
        <v>0.20187599336944401</v>
      </c>
      <c r="E748" s="46">
        <v>25.87</v>
      </c>
    </row>
    <row r="749" spans="1:5">
      <c r="A749" s="28">
        <v>744</v>
      </c>
      <c r="B749" s="33" t="s">
        <v>513</v>
      </c>
      <c r="C749" s="43">
        <v>376102.04081632651</v>
      </c>
      <c r="D749" s="45">
        <v>0.11193513119533527</v>
      </c>
      <c r="E749" s="46">
        <v>53.73</v>
      </c>
    </row>
    <row r="750" spans="1:5">
      <c r="A750" s="28">
        <v>745</v>
      </c>
      <c r="B750" s="33" t="s">
        <v>353</v>
      </c>
      <c r="C750" s="43">
        <v>372448.4848484848</v>
      </c>
      <c r="D750" s="45">
        <v>0.36803209965265299</v>
      </c>
      <c r="E750" s="46">
        <v>14.61</v>
      </c>
    </row>
    <row r="751" spans="1:5">
      <c r="A751" s="28">
        <v>746</v>
      </c>
      <c r="B751" s="33" t="s">
        <v>386</v>
      </c>
      <c r="C751" s="43">
        <v>371300</v>
      </c>
      <c r="D751" s="45">
        <v>0.10245781281620966</v>
      </c>
      <c r="E751" s="46">
        <v>18</v>
      </c>
    </row>
    <row r="752" spans="1:5">
      <c r="A752" s="28">
        <v>747</v>
      </c>
      <c r="B752" s="33" t="s">
        <v>860</v>
      </c>
      <c r="C752" s="43">
        <v>350000</v>
      </c>
      <c r="D752" s="45">
        <v>0.15555574291380592</v>
      </c>
      <c r="E752" s="46">
        <v>36.92</v>
      </c>
    </row>
    <row r="753" spans="1:5">
      <c r="A753" s="28">
        <v>748</v>
      </c>
      <c r="B753" s="33" t="s">
        <v>711</v>
      </c>
      <c r="C753" s="43">
        <v>344501.98473282438</v>
      </c>
      <c r="D753" s="45">
        <v>2.1531374045801526</v>
      </c>
      <c r="E753" s="46">
        <v>40.799999999999997</v>
      </c>
    </row>
    <row r="754" spans="1:5">
      <c r="A754" s="28">
        <v>749</v>
      </c>
      <c r="B754" s="33" t="s">
        <v>576</v>
      </c>
      <c r="C754" s="43">
        <v>335200</v>
      </c>
      <c r="D754" s="45">
        <v>8.6110576908984854E-2</v>
      </c>
      <c r="E754" s="46">
        <v>33.56</v>
      </c>
    </row>
    <row r="755" spans="1:5">
      <c r="A755" s="28">
        <v>750</v>
      </c>
      <c r="B755" s="33" t="s">
        <v>475</v>
      </c>
      <c r="C755" s="43">
        <v>323600</v>
      </c>
      <c r="D755" s="45">
        <v>9.5897033565141204E-2</v>
      </c>
      <c r="E755" s="46">
        <v>31.67</v>
      </c>
    </row>
    <row r="756" spans="1:5">
      <c r="A756" s="28">
        <v>751</v>
      </c>
      <c r="B756" s="33" t="s">
        <v>447</v>
      </c>
      <c r="C756" s="43">
        <v>316291.66666666663</v>
      </c>
      <c r="D756" s="45">
        <v>3.5143518518518511E-2</v>
      </c>
      <c r="E756" s="46">
        <v>44.98</v>
      </c>
    </row>
    <row r="757" spans="1:5">
      <c r="A757" s="28">
        <v>752</v>
      </c>
      <c r="B757" s="33" t="s">
        <v>718</v>
      </c>
      <c r="C757" s="43">
        <v>315000</v>
      </c>
      <c r="D757" s="45">
        <v>1.619945887882971E-2</v>
      </c>
      <c r="E757" s="46">
        <v>63.23</v>
      </c>
    </row>
    <row r="758" spans="1:5">
      <c r="A758" s="28">
        <v>753</v>
      </c>
      <c r="B758" s="33" t="s">
        <v>760</v>
      </c>
      <c r="C758" s="43">
        <v>300754.38596491219</v>
      </c>
      <c r="D758" s="45">
        <v>8.3628595008070544E-2</v>
      </c>
      <c r="E758" s="46">
        <v>58.18</v>
      </c>
    </row>
    <row r="759" spans="1:5">
      <c r="A759" s="28">
        <v>754</v>
      </c>
      <c r="B759" s="33" t="s">
        <v>807</v>
      </c>
      <c r="C759" s="43">
        <v>300000</v>
      </c>
      <c r="D759" s="45">
        <v>0.10714336645650269</v>
      </c>
      <c r="E759" s="46">
        <v>45.45</v>
      </c>
    </row>
    <row r="760" spans="1:5">
      <c r="A760" s="28">
        <v>755</v>
      </c>
      <c r="B760" s="33" t="s">
        <v>516</v>
      </c>
      <c r="C760" s="43">
        <v>295650.44247787609</v>
      </c>
      <c r="D760" s="45">
        <v>8.4283722697381866E-2</v>
      </c>
      <c r="E760" s="46">
        <v>37.700000000000003</v>
      </c>
    </row>
    <row r="761" spans="1:5">
      <c r="A761" s="28">
        <v>756</v>
      </c>
      <c r="B761" s="33" t="s">
        <v>596</v>
      </c>
      <c r="C761" s="43">
        <v>280674.28571428568</v>
      </c>
      <c r="D761" s="45">
        <v>8.2354112026549409E-2</v>
      </c>
      <c r="E761" s="46">
        <v>73.5</v>
      </c>
    </row>
    <row r="762" spans="1:5">
      <c r="A762" s="28">
        <v>757</v>
      </c>
      <c r="B762" s="33" t="s">
        <v>676</v>
      </c>
      <c r="C762" s="43">
        <v>280000</v>
      </c>
      <c r="D762" s="45">
        <v>3.7314707970491051E-2</v>
      </c>
      <c r="E762" s="46">
        <v>70.349999999999994</v>
      </c>
    </row>
    <row r="763" spans="1:5">
      <c r="A763" s="28">
        <v>758</v>
      </c>
      <c r="B763" s="33" t="s">
        <v>378</v>
      </c>
      <c r="C763" s="43">
        <v>279911.55778894469</v>
      </c>
      <c r="D763" s="45">
        <v>0.19660576362553361</v>
      </c>
      <c r="E763" s="46">
        <v>47.29</v>
      </c>
    </row>
    <row r="764" spans="1:5">
      <c r="A764" s="28">
        <v>759</v>
      </c>
      <c r="B764" s="33" t="s">
        <v>567</v>
      </c>
      <c r="C764" s="43">
        <v>274844.6969696969</v>
      </c>
      <c r="D764" s="45">
        <v>4.6057009400385471E-2</v>
      </c>
      <c r="E764" s="46">
        <v>31.45</v>
      </c>
    </row>
    <row r="765" spans="1:5">
      <c r="A765" s="28">
        <v>760</v>
      </c>
      <c r="B765" s="33" t="s">
        <v>408</v>
      </c>
      <c r="C765" s="43">
        <v>269500</v>
      </c>
      <c r="D765" s="45">
        <v>2.8670212765957447E-2</v>
      </c>
      <c r="E765" s="46">
        <v>34.94</v>
      </c>
    </row>
    <row r="766" spans="1:5">
      <c r="A766" s="28">
        <v>761</v>
      </c>
      <c r="B766" s="33" t="s">
        <v>570</v>
      </c>
      <c r="C766" s="43">
        <v>265000</v>
      </c>
      <c r="D766" s="45">
        <v>8.8333333333333333E-2</v>
      </c>
      <c r="E766" s="46">
        <v>24.28</v>
      </c>
    </row>
    <row r="767" spans="1:5">
      <c r="A767" s="28">
        <v>762</v>
      </c>
      <c r="B767" s="33" t="s">
        <v>531</v>
      </c>
      <c r="C767" s="43">
        <v>264300.42016806721</v>
      </c>
      <c r="D767" s="45">
        <v>0.13281428149149105</v>
      </c>
      <c r="E767" s="46">
        <v>19.98</v>
      </c>
    </row>
    <row r="768" spans="1:5">
      <c r="A768" s="28">
        <v>763</v>
      </c>
      <c r="B768" s="33" t="s">
        <v>615</v>
      </c>
      <c r="C768" s="43">
        <v>262703.88349514559</v>
      </c>
      <c r="D768" s="45">
        <v>5.9726565298537697E-2</v>
      </c>
      <c r="E768" s="46">
        <v>30.19</v>
      </c>
    </row>
    <row r="769" spans="1:5">
      <c r="A769" s="28">
        <v>764</v>
      </c>
      <c r="B769" s="33" t="s">
        <v>494</v>
      </c>
      <c r="C769" s="43">
        <v>261000</v>
      </c>
      <c r="D769" s="45">
        <v>3.7782027062367033E-3</v>
      </c>
      <c r="E769" s="46">
        <v>99.85</v>
      </c>
    </row>
    <row r="770" spans="1:5">
      <c r="A770" s="28">
        <v>765</v>
      </c>
      <c r="B770" s="33" t="s">
        <v>606</v>
      </c>
      <c r="C770" s="43">
        <v>258094.3005181347</v>
      </c>
      <c r="D770" s="45">
        <v>0.15484168361186726</v>
      </c>
      <c r="E770" s="46">
        <v>12.16</v>
      </c>
    </row>
    <row r="771" spans="1:5">
      <c r="A771" s="28">
        <v>766</v>
      </c>
      <c r="B771" s="33" t="s">
        <v>480</v>
      </c>
      <c r="C771" s="43">
        <v>257173.07692307691</v>
      </c>
      <c r="D771" s="45">
        <v>6.8962240376186966E-3</v>
      </c>
      <c r="E771" s="46">
        <v>11.75</v>
      </c>
    </row>
    <row r="772" spans="1:5">
      <c r="A772" s="28">
        <v>767</v>
      </c>
      <c r="B772" s="33" t="s">
        <v>905</v>
      </c>
      <c r="C772" s="43">
        <v>248100.7194244604</v>
      </c>
      <c r="D772" s="45">
        <v>8.270023980815347E-2</v>
      </c>
      <c r="E772" s="46">
        <v>36.299999999999997</v>
      </c>
    </row>
    <row r="773" spans="1:5">
      <c r="A773" s="28">
        <v>768</v>
      </c>
      <c r="B773" s="33" t="s">
        <v>558</v>
      </c>
      <c r="C773" s="43">
        <v>245311.3207547169</v>
      </c>
      <c r="D773" s="45">
        <v>8.2596424039790561E-2</v>
      </c>
      <c r="E773" s="46">
        <v>37.65</v>
      </c>
    </row>
    <row r="774" spans="1:5">
      <c r="A774" s="28">
        <v>769</v>
      </c>
      <c r="B774" s="33" t="s">
        <v>733</v>
      </c>
      <c r="C774" s="43">
        <v>240110.28037383169</v>
      </c>
      <c r="D774" s="45">
        <v>0.14128370656240527</v>
      </c>
      <c r="E774" s="46">
        <v>29.28</v>
      </c>
    </row>
    <row r="775" spans="1:5">
      <c r="A775" s="28">
        <v>770</v>
      </c>
      <c r="B775" s="33" t="s">
        <v>588</v>
      </c>
      <c r="C775" s="43">
        <v>237099.5024875621</v>
      </c>
      <c r="D775" s="45">
        <v>7.1848334087140031E-2</v>
      </c>
      <c r="E775" s="46"/>
    </row>
    <row r="776" spans="1:5">
      <c r="A776" s="28">
        <v>771</v>
      </c>
      <c r="B776" s="33" t="s">
        <v>727</v>
      </c>
      <c r="C776" s="43">
        <v>234900</v>
      </c>
      <c r="D776" s="45">
        <v>3.1232638894244279E-2</v>
      </c>
      <c r="E776" s="46">
        <v>19.16</v>
      </c>
    </row>
    <row r="777" spans="1:5">
      <c r="A777" s="28">
        <v>772</v>
      </c>
      <c r="B777" s="33" t="s">
        <v>562</v>
      </c>
      <c r="C777" s="43">
        <v>234296.2962962962</v>
      </c>
      <c r="D777" s="45">
        <v>6.8910675381263595E-2</v>
      </c>
      <c r="E777" s="46">
        <v>37.04</v>
      </c>
    </row>
    <row r="778" spans="1:5">
      <c r="A778" s="28">
        <v>773</v>
      </c>
      <c r="B778" s="33" t="s">
        <v>604</v>
      </c>
      <c r="C778" s="43">
        <v>233555.5555555555</v>
      </c>
      <c r="D778" s="45">
        <v>7.0361740486274437E-4</v>
      </c>
      <c r="E778" s="46">
        <v>99.77</v>
      </c>
    </row>
    <row r="779" spans="1:5">
      <c r="A779" s="28">
        <v>774</v>
      </c>
      <c r="B779" s="33" t="s">
        <v>683</v>
      </c>
      <c r="C779" s="43">
        <v>230105.26315789469</v>
      </c>
      <c r="D779" s="45">
        <v>4.0511489992587094E-2</v>
      </c>
      <c r="E779" s="46">
        <v>24.4</v>
      </c>
    </row>
    <row r="780" spans="1:5">
      <c r="A780" s="28">
        <v>775</v>
      </c>
      <c r="B780" s="33" t="s">
        <v>688</v>
      </c>
      <c r="C780" s="43">
        <v>230000</v>
      </c>
      <c r="D780" s="45">
        <v>6.133333333333333E-2</v>
      </c>
      <c r="E780" s="46">
        <v>61.45</v>
      </c>
    </row>
    <row r="781" spans="1:5">
      <c r="A781" s="28">
        <v>776</v>
      </c>
      <c r="B781" s="33" t="s">
        <v>476</v>
      </c>
      <c r="C781" s="43">
        <v>229885.1948051948</v>
      </c>
      <c r="D781" s="45">
        <v>7.6628398268398262E-2</v>
      </c>
      <c r="E781" s="46">
        <v>20.87</v>
      </c>
    </row>
    <row r="782" spans="1:5">
      <c r="A782" s="28">
        <v>777</v>
      </c>
      <c r="B782" s="33" t="s">
        <v>875</v>
      </c>
      <c r="C782" s="43">
        <v>208000</v>
      </c>
      <c r="D782" s="45">
        <v>1.025113407655593E-2</v>
      </c>
      <c r="E782" s="46">
        <v>38.28</v>
      </c>
    </row>
    <row r="783" spans="1:5">
      <c r="A783" s="28">
        <v>778</v>
      </c>
      <c r="B783" s="33" t="s">
        <v>707</v>
      </c>
      <c r="C783" s="43">
        <v>196701.0852713178</v>
      </c>
      <c r="D783" s="45">
        <v>1.1160783462892148</v>
      </c>
      <c r="E783" s="46">
        <v>23.78</v>
      </c>
    </row>
    <row r="784" spans="1:5">
      <c r="A784" s="28">
        <v>779</v>
      </c>
      <c r="B784" s="33" t="s">
        <v>599</v>
      </c>
      <c r="C784" s="43">
        <v>177296.48241206029</v>
      </c>
      <c r="D784" s="45">
        <v>6.5665363856318631E-2</v>
      </c>
      <c r="E784" s="46">
        <v>35.03</v>
      </c>
    </row>
    <row r="785" spans="1:5">
      <c r="A785" s="28">
        <v>780</v>
      </c>
      <c r="B785" s="33" t="s">
        <v>613</v>
      </c>
      <c r="C785" s="43">
        <v>175963.01507537681</v>
      </c>
      <c r="D785" s="45">
        <v>5.3369994784284551E-2</v>
      </c>
      <c r="E785" s="46">
        <v>24.15</v>
      </c>
    </row>
    <row r="786" spans="1:5">
      <c r="A786" s="28">
        <v>781</v>
      </c>
      <c r="B786" s="33" t="s">
        <v>888</v>
      </c>
      <c r="C786" s="43">
        <v>170500.85470085469</v>
      </c>
      <c r="D786" s="45">
        <v>0.1469834954317713</v>
      </c>
      <c r="E786" s="46">
        <v>25.63</v>
      </c>
    </row>
    <row r="787" spans="1:5">
      <c r="A787" s="28">
        <v>782</v>
      </c>
      <c r="B787" s="33" t="s">
        <v>580</v>
      </c>
      <c r="C787" s="43">
        <v>168700</v>
      </c>
      <c r="D787" s="45">
        <v>0.15674796747967479</v>
      </c>
      <c r="E787" s="46">
        <v>15.27</v>
      </c>
    </row>
    <row r="788" spans="1:5">
      <c r="A788" s="28">
        <v>783</v>
      </c>
      <c r="B788" s="33" t="s">
        <v>639</v>
      </c>
      <c r="C788" s="43">
        <v>165800.86330935251</v>
      </c>
      <c r="D788" s="45">
        <v>5.4428276025423383E-2</v>
      </c>
      <c r="E788" s="46">
        <v>8.43</v>
      </c>
    </row>
    <row r="789" spans="1:5">
      <c r="A789" s="28">
        <v>784</v>
      </c>
      <c r="B789" s="33" t="s">
        <v>851</v>
      </c>
      <c r="C789" s="43">
        <v>164000</v>
      </c>
      <c r="D789" s="45">
        <v>7.5191731924493355E-2</v>
      </c>
      <c r="E789" s="46">
        <v>62.25</v>
      </c>
    </row>
    <row r="790" spans="1:5">
      <c r="A790" s="28">
        <v>785</v>
      </c>
      <c r="B790" s="33" t="s">
        <v>545</v>
      </c>
      <c r="C790" s="43">
        <v>160641.0256410256</v>
      </c>
      <c r="D790" s="45">
        <v>7.9995885915652223E-2</v>
      </c>
      <c r="E790" s="46">
        <v>38.909999999999997</v>
      </c>
    </row>
    <row r="791" spans="1:5">
      <c r="A791" s="28">
        <v>786</v>
      </c>
      <c r="B791" s="33" t="s">
        <v>852</v>
      </c>
      <c r="C791" s="43">
        <v>159250</v>
      </c>
      <c r="D791" s="45">
        <v>1.6680781348538051E-2</v>
      </c>
      <c r="E791" s="46">
        <v>29.78</v>
      </c>
    </row>
    <row r="792" spans="1:5">
      <c r="A792" s="28">
        <v>787</v>
      </c>
      <c r="B792" s="33" t="s">
        <v>315</v>
      </c>
      <c r="C792" s="43">
        <v>150100.91324200909</v>
      </c>
      <c r="D792" s="45">
        <v>0.11949215240024687</v>
      </c>
      <c r="E792" s="46">
        <v>27.79</v>
      </c>
    </row>
    <row r="793" spans="1:5">
      <c r="A793" s="28">
        <v>788</v>
      </c>
      <c r="B793" s="33" t="s">
        <v>415</v>
      </c>
      <c r="C793" s="43">
        <v>138411.34751773041</v>
      </c>
      <c r="D793" s="45">
        <v>2.1566103355080933E-2</v>
      </c>
      <c r="E793" s="46">
        <v>47.21</v>
      </c>
    </row>
    <row r="794" spans="1:5">
      <c r="A794" s="28">
        <v>789</v>
      </c>
      <c r="B794" s="33" t="s">
        <v>633</v>
      </c>
      <c r="C794" s="43">
        <v>126295.7746478873</v>
      </c>
      <c r="D794" s="45">
        <v>1.3155809859154927E-2</v>
      </c>
      <c r="E794" s="46">
        <v>24.67</v>
      </c>
    </row>
    <row r="795" spans="1:5">
      <c r="A795" s="28">
        <v>790</v>
      </c>
      <c r="B795" s="33" t="s">
        <v>338</v>
      </c>
      <c r="C795" s="43">
        <v>119597.4842767295</v>
      </c>
      <c r="D795" s="45">
        <v>1.5301060366306863E-2</v>
      </c>
      <c r="E795" s="46">
        <v>12.3</v>
      </c>
    </row>
    <row r="796" spans="1:5">
      <c r="A796" s="28">
        <v>791</v>
      </c>
      <c r="B796" s="33" t="s">
        <v>309</v>
      </c>
      <c r="C796" s="43">
        <v>117500</v>
      </c>
      <c r="D796" s="45">
        <v>1.1190476190476191</v>
      </c>
      <c r="E796" s="46">
        <v>25.86</v>
      </c>
    </row>
    <row r="797" spans="1:5">
      <c r="A797" s="28">
        <v>792</v>
      </c>
      <c r="B797" s="33" t="s">
        <v>820</v>
      </c>
      <c r="C797" s="43">
        <v>104800</v>
      </c>
      <c r="D797" s="45">
        <v>0.52400000000000002</v>
      </c>
      <c r="E797" s="46">
        <v>22.88</v>
      </c>
    </row>
    <row r="798" spans="1:5">
      <c r="A798" s="28">
        <v>793</v>
      </c>
      <c r="B798" s="33" t="s">
        <v>571</v>
      </c>
      <c r="C798" s="43">
        <v>103797.2027972027</v>
      </c>
      <c r="D798" s="45">
        <v>1.9932011688439472E-2</v>
      </c>
      <c r="E798" s="46">
        <v>38.04</v>
      </c>
    </row>
    <row r="799" spans="1:5">
      <c r="A799" s="28">
        <v>794</v>
      </c>
      <c r="B799" s="33" t="s">
        <v>698</v>
      </c>
      <c r="C799" s="43">
        <v>103000</v>
      </c>
      <c r="D799" s="45">
        <v>1.2261904761904762E-2</v>
      </c>
      <c r="E799" s="46">
        <v>22.54</v>
      </c>
    </row>
    <row r="800" spans="1:5">
      <c r="A800" s="28">
        <v>795</v>
      </c>
      <c r="B800" s="33" t="s">
        <v>859</v>
      </c>
      <c r="C800" s="43">
        <v>102000</v>
      </c>
      <c r="D800" s="45">
        <v>3.8812457815709911E-2</v>
      </c>
      <c r="E800" s="46">
        <v>49.52</v>
      </c>
    </row>
    <row r="801" spans="1:5">
      <c r="A801" s="28">
        <v>796</v>
      </c>
      <c r="B801" s="33" t="s">
        <v>759</v>
      </c>
      <c r="C801" s="43">
        <v>100000</v>
      </c>
      <c r="D801" s="45">
        <v>5.9626204042372816E-2</v>
      </c>
      <c r="E801" s="46">
        <v>57.57</v>
      </c>
    </row>
    <row r="802" spans="1:5">
      <c r="A802" s="28">
        <v>797</v>
      </c>
      <c r="B802" s="33" t="s">
        <v>840</v>
      </c>
      <c r="C802" s="43">
        <v>100000</v>
      </c>
      <c r="D802" s="45">
        <v>3.6912631625092042E-2</v>
      </c>
      <c r="E802" s="46">
        <v>44.35</v>
      </c>
    </row>
    <row r="803" spans="1:5">
      <c r="A803" s="28">
        <v>798</v>
      </c>
      <c r="B803" s="33" t="s">
        <v>853</v>
      </c>
      <c r="C803" s="43">
        <v>100000</v>
      </c>
      <c r="D803" s="45">
        <v>4.494238546178691E-3</v>
      </c>
      <c r="E803" s="46">
        <v>82.12</v>
      </c>
    </row>
    <row r="804" spans="1:5">
      <c r="A804" s="28">
        <v>799</v>
      </c>
      <c r="B804" s="33" t="s">
        <v>887</v>
      </c>
      <c r="C804" s="43">
        <v>90500</v>
      </c>
      <c r="D804" s="45">
        <v>0.75416666666666665</v>
      </c>
      <c r="E804" s="46">
        <v>55.22</v>
      </c>
    </row>
    <row r="805" spans="1:5">
      <c r="A805" s="28">
        <v>800</v>
      </c>
      <c r="B805" s="33" t="s">
        <v>880</v>
      </c>
      <c r="C805" s="43">
        <v>90000</v>
      </c>
      <c r="D805" s="45">
        <v>2.8571428571428571E-2</v>
      </c>
      <c r="E805" s="46">
        <v>76.7</v>
      </c>
    </row>
    <row r="806" spans="1:5">
      <c r="A806" s="28">
        <v>801</v>
      </c>
      <c r="B806" s="38" t="s">
        <v>550</v>
      </c>
      <c r="C806" s="40">
        <v>90000</v>
      </c>
      <c r="D806" s="44">
        <v>2.0145495243424735E-2</v>
      </c>
      <c r="E806" s="44">
        <v>79.59</v>
      </c>
    </row>
    <row r="807" spans="1:5">
      <c r="A807" s="28">
        <v>802</v>
      </c>
      <c r="B807" s="33" t="s">
        <v>455</v>
      </c>
      <c r="C807" s="43">
        <v>82900</v>
      </c>
      <c r="D807" s="45">
        <v>0.3886414496654238</v>
      </c>
      <c r="E807" s="46">
        <v>39.21</v>
      </c>
    </row>
    <row r="808" spans="1:5">
      <c r="A808" s="28">
        <v>803</v>
      </c>
      <c r="B808" s="33" t="s">
        <v>598</v>
      </c>
      <c r="C808" s="43">
        <v>82595.505617977498</v>
      </c>
      <c r="D808" s="45">
        <v>1.678633712626779E-2</v>
      </c>
      <c r="E808" s="46">
        <v>35.869999999999997</v>
      </c>
    </row>
    <row r="809" spans="1:5">
      <c r="A809" s="28">
        <v>804</v>
      </c>
      <c r="B809" s="33" t="s">
        <v>730</v>
      </c>
      <c r="C809" s="43">
        <v>80000</v>
      </c>
      <c r="D809" s="45">
        <v>2.0157232800648546E-3</v>
      </c>
      <c r="E809" s="46">
        <v>28.84</v>
      </c>
    </row>
    <row r="810" spans="1:5">
      <c r="A810" s="28">
        <v>805</v>
      </c>
      <c r="B810" s="33" t="s">
        <v>336</v>
      </c>
      <c r="C810" s="43">
        <v>74895.522388059704</v>
      </c>
      <c r="D810" s="45">
        <v>2.0804311774461029E-2</v>
      </c>
      <c r="E810" s="46">
        <v>26.8</v>
      </c>
    </row>
    <row r="811" spans="1:5">
      <c r="A811" s="28">
        <v>806</v>
      </c>
      <c r="B811" s="33" t="s">
        <v>441</v>
      </c>
      <c r="C811" s="43">
        <v>71200</v>
      </c>
      <c r="D811" s="45">
        <v>0.17844611528822055</v>
      </c>
      <c r="E811" s="46">
        <v>21.92</v>
      </c>
    </row>
    <row r="812" spans="1:5">
      <c r="A812" s="28">
        <v>807</v>
      </c>
      <c r="B812" s="38" t="s">
        <v>846</v>
      </c>
      <c r="C812" s="40">
        <v>69000</v>
      </c>
      <c r="D812" s="41">
        <v>2.670950807762724E-3</v>
      </c>
      <c r="E812" s="41">
        <v>38.869999999999997</v>
      </c>
    </row>
    <row r="813" spans="1:5">
      <c r="A813" s="28">
        <v>808</v>
      </c>
      <c r="B813" s="33" t="s">
        <v>601</v>
      </c>
      <c r="C813" s="43">
        <v>63600.100250626499</v>
      </c>
      <c r="D813" s="45">
        <v>0.3281023459519431</v>
      </c>
      <c r="E813" s="46">
        <v>30.64</v>
      </c>
    </row>
    <row r="814" spans="1:5">
      <c r="A814" s="28">
        <v>809</v>
      </c>
      <c r="B814" s="33" t="s">
        <v>287</v>
      </c>
      <c r="C814" s="43">
        <v>62952.380952380903</v>
      </c>
      <c r="D814" s="45">
        <v>2.0181863985184394E-2</v>
      </c>
      <c r="E814" s="46">
        <v>61.32</v>
      </c>
    </row>
    <row r="815" spans="1:5">
      <c r="A815" s="28">
        <v>810</v>
      </c>
      <c r="B815" s="33" t="s">
        <v>847</v>
      </c>
      <c r="C815" s="43">
        <v>60000</v>
      </c>
      <c r="D815" s="45">
        <v>6.3183426427864033E-3</v>
      </c>
      <c r="E815" s="46">
        <v>77.42</v>
      </c>
    </row>
    <row r="816" spans="1:5">
      <c r="A816" s="28">
        <v>811</v>
      </c>
      <c r="B816" s="33" t="s">
        <v>629</v>
      </c>
      <c r="C816" s="43">
        <v>56210.445859872598</v>
      </c>
      <c r="D816" s="45">
        <v>9.6133219527518871E-3</v>
      </c>
      <c r="E816" s="46">
        <v>7.56</v>
      </c>
    </row>
    <row r="817" spans="1:5">
      <c r="A817" s="28">
        <v>812</v>
      </c>
      <c r="B817" s="33" t="s">
        <v>439</v>
      </c>
      <c r="C817" s="43">
        <v>55008.128342245902</v>
      </c>
      <c r="D817" s="45">
        <v>2.7285777947542608E-2</v>
      </c>
      <c r="E817" s="46">
        <v>10.76</v>
      </c>
    </row>
    <row r="818" spans="1:5">
      <c r="A818" s="28">
        <v>813</v>
      </c>
      <c r="B818" s="33" t="s">
        <v>583</v>
      </c>
      <c r="C818" s="43">
        <v>54000</v>
      </c>
      <c r="D818" s="45">
        <v>4.7153352378851788E-3</v>
      </c>
      <c r="E818" s="46">
        <v>3.78</v>
      </c>
    </row>
    <row r="819" spans="1:5">
      <c r="A819" s="28">
        <v>814</v>
      </c>
      <c r="B819" s="33" t="s">
        <v>738</v>
      </c>
      <c r="C819" s="43">
        <v>53902.178217821704</v>
      </c>
      <c r="D819" s="45">
        <v>0.13475544554455424</v>
      </c>
      <c r="E819" s="46">
        <v>46.56</v>
      </c>
    </row>
    <row r="820" spans="1:5">
      <c r="A820" s="28">
        <v>815</v>
      </c>
      <c r="B820" s="33" t="s">
        <v>203</v>
      </c>
      <c r="C820" s="43">
        <v>53000</v>
      </c>
      <c r="D820" s="45">
        <v>1.1521739130434782E-2</v>
      </c>
      <c r="E820" s="46">
        <v>14.05</v>
      </c>
    </row>
    <row r="821" spans="1:5">
      <c r="A821" s="28">
        <v>816</v>
      </c>
      <c r="B821" s="33" t="s">
        <v>775</v>
      </c>
      <c r="C821" s="43">
        <v>50500</v>
      </c>
      <c r="D821" s="45">
        <v>1.5303030303030303E-2</v>
      </c>
      <c r="E821" s="46">
        <v>68.430000000000007</v>
      </c>
    </row>
    <row r="822" spans="1:5">
      <c r="A822" s="28">
        <v>817</v>
      </c>
      <c r="B822" s="33" t="s">
        <v>932</v>
      </c>
      <c r="C822" s="43">
        <v>50042.372881355899</v>
      </c>
      <c r="D822" s="45">
        <v>1.8217613402872257E-2</v>
      </c>
      <c r="E822" s="46">
        <v>46.26</v>
      </c>
    </row>
    <row r="823" spans="1:5">
      <c r="A823" s="28">
        <v>818</v>
      </c>
      <c r="B823" s="33" t="s">
        <v>678</v>
      </c>
      <c r="C823" s="43">
        <v>50000</v>
      </c>
      <c r="D823" s="45">
        <v>4.1152263374485597E-2</v>
      </c>
      <c r="E823" s="46">
        <v>23.58</v>
      </c>
    </row>
    <row r="824" spans="1:5">
      <c r="A824" s="28">
        <v>819</v>
      </c>
      <c r="B824" s="33" t="s">
        <v>916</v>
      </c>
      <c r="C824" s="43">
        <v>47600</v>
      </c>
      <c r="D824" s="45">
        <v>4.7600000000000003E-2</v>
      </c>
      <c r="E824" s="46"/>
    </row>
    <row r="825" spans="1:5">
      <c r="A825" s="28">
        <v>820</v>
      </c>
      <c r="B825" s="33" t="s">
        <v>699</v>
      </c>
      <c r="C825" s="43">
        <v>45000</v>
      </c>
      <c r="D825" s="45">
        <v>1.8633543304656917E-2</v>
      </c>
      <c r="E825" s="46">
        <v>30.73</v>
      </c>
    </row>
    <row r="826" spans="1:5">
      <c r="A826" s="28">
        <v>821</v>
      </c>
      <c r="B826" s="33" t="s">
        <v>603</v>
      </c>
      <c r="C826" s="43">
        <v>44492.537313432797</v>
      </c>
      <c r="D826" s="45">
        <v>2.22462686567164E-2</v>
      </c>
      <c r="E826" s="46">
        <v>15.91</v>
      </c>
    </row>
    <row r="827" spans="1:5">
      <c r="A827" s="28">
        <v>822</v>
      </c>
      <c r="B827" s="33" t="s">
        <v>593</v>
      </c>
      <c r="C827" s="43">
        <v>44301.204819277104</v>
      </c>
      <c r="D827" s="45">
        <v>7.8948011990356958E-3</v>
      </c>
      <c r="E827" s="46">
        <v>42.54</v>
      </c>
    </row>
    <row r="828" spans="1:5">
      <c r="A828" s="28">
        <v>823</v>
      </c>
      <c r="B828" s="33" t="s">
        <v>920</v>
      </c>
      <c r="C828" s="43">
        <v>44000</v>
      </c>
      <c r="D828" s="45">
        <v>1.6296296296296295E-2</v>
      </c>
      <c r="E828" s="46">
        <v>25.93</v>
      </c>
    </row>
    <row r="829" spans="1:5">
      <c r="A829" s="28">
        <v>824</v>
      </c>
      <c r="B829" s="33" t="s">
        <v>675</v>
      </c>
      <c r="C829" s="43">
        <v>43300</v>
      </c>
      <c r="D829" s="45">
        <v>4.4410256410256407E-2</v>
      </c>
      <c r="E829" s="46">
        <v>79.180000000000007</v>
      </c>
    </row>
    <row r="830" spans="1:5">
      <c r="A830" s="28">
        <v>825</v>
      </c>
      <c r="B830" s="33" t="s">
        <v>537</v>
      </c>
      <c r="C830" s="43">
        <v>42294.117647058803</v>
      </c>
      <c r="D830" s="45">
        <v>8.45882352941176E-3</v>
      </c>
      <c r="E830" s="46">
        <v>31.92</v>
      </c>
    </row>
    <row r="831" spans="1:5">
      <c r="A831" s="28">
        <v>826</v>
      </c>
      <c r="B831" s="33" t="s">
        <v>586</v>
      </c>
      <c r="C831" s="43">
        <v>40800</v>
      </c>
      <c r="D831" s="45">
        <v>0.19523305946473604</v>
      </c>
      <c r="E831" s="46">
        <v>28.61</v>
      </c>
    </row>
    <row r="832" spans="1:5">
      <c r="A832" s="28">
        <v>827</v>
      </c>
      <c r="B832" s="33" t="s">
        <v>679</v>
      </c>
      <c r="C832" s="43">
        <v>40300</v>
      </c>
      <c r="D832" s="45">
        <v>3.8380952380952384E-2</v>
      </c>
      <c r="E832" s="46">
        <v>29.23</v>
      </c>
    </row>
    <row r="833" spans="1:5">
      <c r="A833" s="28">
        <v>828</v>
      </c>
      <c r="B833" s="33" t="s">
        <v>758</v>
      </c>
      <c r="C833" s="43">
        <v>40181.818181818096</v>
      </c>
      <c r="D833" s="45">
        <v>2.0941447226500189E-2</v>
      </c>
      <c r="E833" s="46">
        <v>49.74</v>
      </c>
    </row>
    <row r="834" spans="1:5">
      <c r="A834" s="28">
        <v>829</v>
      </c>
      <c r="B834" s="33" t="s">
        <v>704</v>
      </c>
      <c r="C834" s="43">
        <v>39800</v>
      </c>
      <c r="D834" s="45">
        <v>1.1120735421498225E-2</v>
      </c>
      <c r="E834" s="46">
        <v>82.83</v>
      </c>
    </row>
    <row r="835" spans="1:5">
      <c r="A835" s="28">
        <v>830</v>
      </c>
      <c r="B835" s="33" t="s">
        <v>561</v>
      </c>
      <c r="C835" s="43">
        <v>38000</v>
      </c>
      <c r="D835" s="45">
        <v>3.9583333333333331E-2</v>
      </c>
      <c r="E835" s="46">
        <v>39.409999999999997</v>
      </c>
    </row>
    <row r="836" spans="1:5">
      <c r="A836" s="28">
        <v>831</v>
      </c>
      <c r="B836" s="33" t="s">
        <v>854</v>
      </c>
      <c r="C836" s="43">
        <v>37571.4285714285</v>
      </c>
      <c r="D836" s="45">
        <v>1.4114042344404573E-2</v>
      </c>
      <c r="E836" s="46">
        <v>49.75</v>
      </c>
    </row>
    <row r="837" spans="1:5">
      <c r="A837" s="28">
        <v>832</v>
      </c>
      <c r="B837" s="33" t="s">
        <v>689</v>
      </c>
      <c r="C837" s="43">
        <v>37000</v>
      </c>
      <c r="D837" s="45">
        <v>1.3214285714285715E-2</v>
      </c>
      <c r="E837" s="46">
        <v>84.8</v>
      </c>
    </row>
    <row r="838" spans="1:5">
      <c r="A838" s="28">
        <v>833</v>
      </c>
      <c r="B838" s="33" t="s">
        <v>721</v>
      </c>
      <c r="C838" s="43">
        <v>36609.599999999999</v>
      </c>
      <c r="D838" s="45">
        <v>1.1297515815460577E-2</v>
      </c>
      <c r="E838" s="46">
        <v>24.48</v>
      </c>
    </row>
    <row r="839" spans="1:5">
      <c r="A839" s="28">
        <v>834</v>
      </c>
      <c r="B839" s="33" t="s">
        <v>577</v>
      </c>
      <c r="C839" s="43">
        <v>36500</v>
      </c>
      <c r="D839" s="45">
        <v>2.8076923076923076E-2</v>
      </c>
      <c r="E839" s="46">
        <v>19.260000000000002</v>
      </c>
    </row>
    <row r="840" spans="1:5">
      <c r="A840" s="28">
        <v>835</v>
      </c>
      <c r="B840" s="33" t="s">
        <v>761</v>
      </c>
      <c r="C840" s="43">
        <v>35800</v>
      </c>
      <c r="D840" s="45">
        <v>3.4757912257650576E-2</v>
      </c>
      <c r="E840" s="46">
        <v>28.31</v>
      </c>
    </row>
    <row r="841" spans="1:5">
      <c r="A841" s="28">
        <v>836</v>
      </c>
      <c r="B841" s="33" t="s">
        <v>543</v>
      </c>
      <c r="C841" s="43">
        <v>35203.003412969199</v>
      </c>
      <c r="D841" s="45">
        <v>0.17779294653014746</v>
      </c>
      <c r="E841" s="46">
        <v>29.49</v>
      </c>
    </row>
    <row r="842" spans="1:5">
      <c r="A842" s="28">
        <v>837</v>
      </c>
      <c r="B842" s="33" t="s">
        <v>622</v>
      </c>
      <c r="C842" s="43">
        <v>31401.470588235199</v>
      </c>
      <c r="D842" s="45">
        <v>1.5700735294117599E-2</v>
      </c>
      <c r="E842" s="46">
        <v>23.56</v>
      </c>
    </row>
    <row r="843" spans="1:5">
      <c r="A843" s="28">
        <v>838</v>
      </c>
      <c r="B843" s="33" t="s">
        <v>921</v>
      </c>
      <c r="C843" s="43">
        <v>30100</v>
      </c>
      <c r="D843" s="45">
        <v>0.19936679516220907</v>
      </c>
      <c r="E843" s="46">
        <v>20.87</v>
      </c>
    </row>
    <row r="844" spans="1:5">
      <c r="A844" s="28">
        <v>839</v>
      </c>
      <c r="B844" s="33" t="s">
        <v>578</v>
      </c>
      <c r="C844" s="43">
        <v>30000</v>
      </c>
      <c r="D844" s="45">
        <v>0.01</v>
      </c>
      <c r="E844" s="46">
        <v>26.68</v>
      </c>
    </row>
    <row r="845" spans="1:5">
      <c r="A845" s="28">
        <v>840</v>
      </c>
      <c r="B845" s="33" t="s">
        <v>521</v>
      </c>
      <c r="C845" s="43">
        <v>30000</v>
      </c>
      <c r="D845" s="45">
        <v>4.8780487804878049E-3</v>
      </c>
      <c r="E845" s="46">
        <v>54.14</v>
      </c>
    </row>
    <row r="846" spans="1:5">
      <c r="A846" s="28">
        <v>841</v>
      </c>
      <c r="B846" s="33" t="s">
        <v>776</v>
      </c>
      <c r="C846" s="43">
        <v>28300</v>
      </c>
      <c r="D846" s="45">
        <v>1.0141042914886907E-2</v>
      </c>
      <c r="E846" s="46">
        <v>74.39</v>
      </c>
    </row>
    <row r="847" spans="1:5">
      <c r="A847" s="28">
        <v>842</v>
      </c>
      <c r="B847" s="33" t="s">
        <v>671</v>
      </c>
      <c r="C847" s="43">
        <v>27300</v>
      </c>
      <c r="D847" s="45">
        <v>9.1000637004459026E-2</v>
      </c>
      <c r="E847" s="46">
        <v>28.54</v>
      </c>
    </row>
    <row r="848" spans="1:5">
      <c r="A848" s="28">
        <v>843</v>
      </c>
      <c r="B848" s="33" t="s">
        <v>867</v>
      </c>
      <c r="C848" s="43">
        <v>26000</v>
      </c>
      <c r="D848" s="45">
        <v>1.7341330229964449E-2</v>
      </c>
      <c r="E848" s="46">
        <v>31.99</v>
      </c>
    </row>
    <row r="849" spans="1:5">
      <c r="A849" s="28">
        <v>844</v>
      </c>
      <c r="B849" s="33" t="s">
        <v>788</v>
      </c>
      <c r="C849" s="43">
        <v>25301.282051282</v>
      </c>
      <c r="D849" s="45">
        <v>1.4957656303164403E-3</v>
      </c>
      <c r="E849" s="46">
        <v>90.79</v>
      </c>
    </row>
    <row r="850" spans="1:5">
      <c r="A850" s="28">
        <v>845</v>
      </c>
      <c r="B850" s="33" t="s">
        <v>436</v>
      </c>
      <c r="C850" s="43">
        <v>21309.9236641221</v>
      </c>
      <c r="D850" s="45">
        <v>8.202434050855311E-3</v>
      </c>
      <c r="E850" s="46">
        <v>18.87</v>
      </c>
    </row>
    <row r="851" spans="1:5">
      <c r="A851" s="28">
        <v>846</v>
      </c>
      <c r="B851" s="33" t="s">
        <v>341</v>
      </c>
      <c r="C851" s="43">
        <v>20261.261261261199</v>
      </c>
      <c r="D851" s="45">
        <v>6.3983826341693952E-3</v>
      </c>
      <c r="E851" s="46">
        <v>34.58</v>
      </c>
    </row>
    <row r="852" spans="1:5">
      <c r="A852" s="28">
        <v>847</v>
      </c>
      <c r="B852" s="38" t="s">
        <v>630</v>
      </c>
      <c r="C852" s="40">
        <v>20000</v>
      </c>
      <c r="D852" s="44">
        <v>2.1301132088178427E-3</v>
      </c>
      <c r="E852" s="44">
        <v>3</v>
      </c>
    </row>
    <row r="853" spans="1:5">
      <c r="A853" s="28">
        <v>848</v>
      </c>
      <c r="B853" s="38" t="s">
        <v>569</v>
      </c>
      <c r="C853" s="40">
        <v>17600</v>
      </c>
      <c r="D853" s="41">
        <v>2.9114844862045429E-2</v>
      </c>
      <c r="E853" s="41">
        <v>48.51</v>
      </c>
    </row>
    <row r="854" spans="1:5">
      <c r="A854" s="28">
        <v>849</v>
      </c>
      <c r="B854" s="33" t="s">
        <v>773</v>
      </c>
      <c r="C854" s="43">
        <v>15207.792207792199</v>
      </c>
      <c r="D854" s="45">
        <v>2.9828774274221856E-2</v>
      </c>
      <c r="E854" s="46">
        <v>47.77</v>
      </c>
    </row>
    <row r="855" spans="1:5">
      <c r="A855" s="28">
        <v>850</v>
      </c>
      <c r="B855" s="33" t="s">
        <v>597</v>
      </c>
      <c r="C855" s="43">
        <v>15200</v>
      </c>
      <c r="D855" s="45">
        <v>1.5214891879725119E-2</v>
      </c>
      <c r="E855" s="46">
        <v>24.07</v>
      </c>
    </row>
    <row r="856" spans="1:5">
      <c r="A856" s="28">
        <v>851</v>
      </c>
      <c r="B856" s="33" t="s">
        <v>292</v>
      </c>
      <c r="C856" s="43">
        <v>14000</v>
      </c>
      <c r="D856" s="45">
        <v>2.3510414993771194E-3</v>
      </c>
      <c r="E856" s="46">
        <v>97.54</v>
      </c>
    </row>
    <row r="857" spans="1:5">
      <c r="A857" s="28">
        <v>852</v>
      </c>
      <c r="B857" s="33" t="s">
        <v>753</v>
      </c>
      <c r="C857" s="43">
        <v>13400</v>
      </c>
      <c r="D857" s="45">
        <v>3.7222222222222223E-3</v>
      </c>
      <c r="E857" s="46">
        <v>22.42</v>
      </c>
    </row>
    <row r="858" spans="1:5">
      <c r="A858" s="28">
        <v>853</v>
      </c>
      <c r="B858" s="33" t="s">
        <v>841</v>
      </c>
      <c r="C858" s="43">
        <v>12904.7872340425</v>
      </c>
      <c r="D858" s="45">
        <v>5.2700326919923142E-3</v>
      </c>
      <c r="E858" s="46">
        <v>1.92</v>
      </c>
    </row>
    <row r="859" spans="1:5">
      <c r="A859" s="28">
        <v>854</v>
      </c>
      <c r="B859" s="33" t="s">
        <v>631</v>
      </c>
      <c r="C859" s="43">
        <v>11937.9527559055</v>
      </c>
      <c r="D859" s="45">
        <v>3.3160979877515276E-2</v>
      </c>
      <c r="E859" s="46">
        <v>57.23</v>
      </c>
    </row>
    <row r="860" spans="1:5">
      <c r="A860" s="28">
        <v>855</v>
      </c>
      <c r="B860" s="33" t="s">
        <v>816</v>
      </c>
      <c r="C860" s="43">
        <v>10111.1111111111</v>
      </c>
      <c r="D860" s="45">
        <v>3.8411231369222176E-4</v>
      </c>
      <c r="E860" s="46">
        <v>59.28</v>
      </c>
    </row>
    <row r="861" spans="1:5">
      <c r="A861" s="28">
        <v>856</v>
      </c>
      <c r="B861" s="33" t="s">
        <v>584</v>
      </c>
      <c r="C861" s="43">
        <v>10100.9523809523</v>
      </c>
      <c r="D861" s="45">
        <v>2.1043650793650625E-2</v>
      </c>
      <c r="E861" s="46">
        <v>25.26</v>
      </c>
    </row>
    <row r="862" spans="1:5">
      <c r="A862" s="28">
        <v>857</v>
      </c>
      <c r="B862" s="33" t="s">
        <v>448</v>
      </c>
      <c r="C862" s="43">
        <v>10036.190476190401</v>
      </c>
      <c r="D862" s="45">
        <v>4.6616089708938716E-3</v>
      </c>
      <c r="E862" s="46">
        <v>11.88</v>
      </c>
    </row>
    <row r="863" spans="1:5">
      <c r="A863" s="28">
        <v>858</v>
      </c>
      <c r="B863" s="33" t="s">
        <v>855</v>
      </c>
      <c r="C863" s="43">
        <v>9500</v>
      </c>
      <c r="D863" s="45">
        <v>1.5175221243184571E-3</v>
      </c>
      <c r="E863" s="46">
        <v>54.64</v>
      </c>
    </row>
    <row r="864" spans="1:5">
      <c r="A864" s="28">
        <v>859</v>
      </c>
      <c r="B864" s="33" t="s">
        <v>621</v>
      </c>
      <c r="C864" s="43">
        <v>9409.0517241379002</v>
      </c>
      <c r="D864" s="45">
        <v>6.2727011494252667E-3</v>
      </c>
      <c r="E864" s="46">
        <v>34.200000000000003</v>
      </c>
    </row>
    <row r="865" spans="1:5">
      <c r="A865" s="28">
        <v>860</v>
      </c>
      <c r="B865" s="33" t="s">
        <v>557</v>
      </c>
      <c r="C865" s="43">
        <v>9000</v>
      </c>
      <c r="D865" s="45">
        <v>5.3892215568862277E-3</v>
      </c>
      <c r="E865" s="46"/>
    </row>
    <row r="866" spans="1:5">
      <c r="A866" s="28">
        <v>861</v>
      </c>
      <c r="B866" s="33" t="s">
        <v>602</v>
      </c>
      <c r="C866" s="43">
        <v>7800</v>
      </c>
      <c r="D866" s="45">
        <v>1.7203619495090442E-3</v>
      </c>
      <c r="E866" s="46">
        <v>16.12</v>
      </c>
    </row>
    <row r="867" spans="1:5">
      <c r="A867" s="28">
        <v>862</v>
      </c>
      <c r="B867" s="33" t="s">
        <v>791</v>
      </c>
      <c r="C867" s="43">
        <v>7166.6666666665997</v>
      </c>
      <c r="D867" s="45">
        <v>5.4451285925189547E-4</v>
      </c>
      <c r="E867" s="46">
        <v>59.28</v>
      </c>
    </row>
    <row r="868" spans="1:5">
      <c r="A868" s="28">
        <v>863</v>
      </c>
      <c r="B868" s="33" t="s">
        <v>360</v>
      </c>
      <c r="C868" s="43">
        <v>6921.9565217391</v>
      </c>
      <c r="D868" s="45">
        <v>1.3311264907987466E-2</v>
      </c>
      <c r="E868" s="46">
        <v>38.07</v>
      </c>
    </row>
    <row r="869" spans="1:5">
      <c r="A869" s="28">
        <v>864</v>
      </c>
      <c r="B869" s="33" t="s">
        <v>700</v>
      </c>
      <c r="C869" s="43">
        <v>6300</v>
      </c>
      <c r="D869" s="45">
        <v>1.3695652173913043E-3</v>
      </c>
      <c r="E869" s="46">
        <v>62.05</v>
      </c>
    </row>
    <row r="870" spans="1:5">
      <c r="A870" s="28">
        <v>865</v>
      </c>
      <c r="B870" s="33" t="s">
        <v>752</v>
      </c>
      <c r="C870" s="43">
        <v>6252.7472527472</v>
      </c>
      <c r="D870" s="45">
        <v>1.6792380118096804E-3</v>
      </c>
      <c r="E870" s="46">
        <v>40.33</v>
      </c>
    </row>
    <row r="871" spans="1:5">
      <c r="A871" s="28">
        <v>866</v>
      </c>
      <c r="B871" s="33" t="s">
        <v>682</v>
      </c>
      <c r="C871" s="43">
        <v>6000</v>
      </c>
      <c r="D871" s="45">
        <v>2.3423281244809671E-3</v>
      </c>
      <c r="E871" s="46">
        <v>35.61</v>
      </c>
    </row>
    <row r="872" spans="1:5">
      <c r="A872" s="28">
        <v>867</v>
      </c>
      <c r="B872" s="33" t="s">
        <v>754</v>
      </c>
      <c r="C872" s="43">
        <v>5162.3376623375998</v>
      </c>
      <c r="D872" s="45">
        <v>3.2633977245210485E-3</v>
      </c>
      <c r="E872" s="46">
        <v>62.98</v>
      </c>
    </row>
    <row r="873" spans="1:5">
      <c r="A873" s="28">
        <v>868</v>
      </c>
      <c r="B873" s="33" t="s">
        <v>771</v>
      </c>
      <c r="C873" s="43">
        <v>5000</v>
      </c>
      <c r="D873" s="45">
        <v>2.3922601847439196E-3</v>
      </c>
      <c r="E873" s="46">
        <v>78.09</v>
      </c>
    </row>
    <row r="874" spans="1:5">
      <c r="A874" s="28">
        <v>869</v>
      </c>
      <c r="B874" s="33" t="s">
        <v>832</v>
      </c>
      <c r="C874" s="43">
        <v>5000</v>
      </c>
      <c r="D874" s="45">
        <v>4.3937904843855229E-3</v>
      </c>
      <c r="E874" s="46">
        <v>44.4</v>
      </c>
    </row>
    <row r="875" spans="1:5">
      <c r="A875" s="28">
        <v>870</v>
      </c>
      <c r="B875" s="33" t="s">
        <v>619</v>
      </c>
      <c r="C875" s="43">
        <v>4100</v>
      </c>
      <c r="D875" s="45">
        <v>1.6400000000000001E-2</v>
      </c>
      <c r="E875" s="46">
        <v>25.43</v>
      </c>
    </row>
    <row r="876" spans="1:5">
      <c r="A876" s="28">
        <v>871</v>
      </c>
      <c r="B876" s="33" t="s">
        <v>917</v>
      </c>
      <c r="C876" s="43">
        <v>4000</v>
      </c>
      <c r="D876" s="45">
        <v>8.0010113278318376E-2</v>
      </c>
      <c r="E876" s="46">
        <v>40.44</v>
      </c>
    </row>
    <row r="877" spans="1:5">
      <c r="A877" s="28">
        <v>872</v>
      </c>
      <c r="B877" s="33" t="s">
        <v>826</v>
      </c>
      <c r="C877" s="43">
        <v>3716.3120567374999</v>
      </c>
      <c r="D877" s="45">
        <v>5.2953749008500797E-3</v>
      </c>
      <c r="E877" s="46">
        <v>45.84</v>
      </c>
    </row>
    <row r="878" spans="1:5">
      <c r="A878" s="28">
        <v>873</v>
      </c>
      <c r="B878" s="33" t="s">
        <v>677</v>
      </c>
      <c r="C878" s="43">
        <v>3700</v>
      </c>
      <c r="D878" s="45">
        <v>2.1511627906976743E-3</v>
      </c>
      <c r="E878" s="46"/>
    </row>
    <row r="879" spans="1:5">
      <c r="A879" s="28">
        <v>874</v>
      </c>
      <c r="B879" s="33" t="s">
        <v>616</v>
      </c>
      <c r="C879" s="43">
        <v>2799.1967871484999</v>
      </c>
      <c r="D879" s="45">
        <v>2.7861021072444511E-3</v>
      </c>
      <c r="E879" s="46"/>
    </row>
    <row r="880" spans="1:5">
      <c r="A880" s="28">
        <v>875</v>
      </c>
      <c r="B880" s="33" t="s">
        <v>624</v>
      </c>
      <c r="C880" s="43">
        <v>2701.3740458015</v>
      </c>
      <c r="D880" s="45">
        <v>1.0159342341781897E-3</v>
      </c>
      <c r="E880" s="46">
        <v>15.21</v>
      </c>
    </row>
    <row r="881" spans="1:5">
      <c r="A881" s="28">
        <v>876</v>
      </c>
      <c r="B881" s="33" t="s">
        <v>651</v>
      </c>
      <c r="C881" s="43">
        <v>2400</v>
      </c>
      <c r="D881" s="45">
        <v>5.5555573559676616E-3</v>
      </c>
      <c r="E881" s="46">
        <v>21.37</v>
      </c>
    </row>
    <row r="882" spans="1:5">
      <c r="A882" s="28">
        <v>877</v>
      </c>
      <c r="B882" s="33" t="s">
        <v>673</v>
      </c>
      <c r="C882" s="43">
        <v>2000</v>
      </c>
      <c r="D882" s="45">
        <v>1.8604651162790699E-3</v>
      </c>
      <c r="E882" s="46"/>
    </row>
    <row r="883" spans="1:5">
      <c r="A883" s="28">
        <v>878</v>
      </c>
      <c r="B883" s="33" t="s">
        <v>627</v>
      </c>
      <c r="C883" s="43">
        <v>2000</v>
      </c>
      <c r="D883" s="45">
        <v>5.2174750425537913E-4</v>
      </c>
      <c r="E883" s="46">
        <v>24.98</v>
      </c>
    </row>
    <row r="884" spans="1:5">
      <c r="A884" s="28">
        <v>879</v>
      </c>
      <c r="B884" s="33" t="s">
        <v>605</v>
      </c>
      <c r="C884" s="43">
        <v>1981.3084112148999</v>
      </c>
      <c r="D884" s="45">
        <v>7.3639312410841914E-3</v>
      </c>
      <c r="E884" s="46">
        <v>38.729999999999997</v>
      </c>
    </row>
    <row r="885" spans="1:5">
      <c r="A885" s="28">
        <v>880</v>
      </c>
      <c r="B885" s="33" t="s">
        <v>617</v>
      </c>
      <c r="C885" s="43">
        <v>1797.8723404254999</v>
      </c>
      <c r="D885" s="45">
        <v>2.4970449172576387E-3</v>
      </c>
      <c r="E885" s="46"/>
    </row>
    <row r="886" spans="1:5">
      <c r="A886" s="28">
        <v>881</v>
      </c>
      <c r="B886" s="33" t="s">
        <v>933</v>
      </c>
      <c r="C886" s="43">
        <v>1181.8181818180999</v>
      </c>
      <c r="D886" s="45">
        <v>6.6462873296532657E-4</v>
      </c>
      <c r="E886" s="46">
        <v>42.45</v>
      </c>
    </row>
    <row r="887" spans="1:5">
      <c r="A887" s="28">
        <v>882</v>
      </c>
      <c r="B887" s="33" t="s">
        <v>564</v>
      </c>
      <c r="C887" s="43">
        <v>1100</v>
      </c>
      <c r="D887" s="45">
        <v>1.0999999999999999E-2</v>
      </c>
      <c r="E887" s="46">
        <v>23.4</v>
      </c>
    </row>
    <row r="888" spans="1:5">
      <c r="A888" s="28">
        <v>883</v>
      </c>
      <c r="B888" s="33" t="s">
        <v>636</v>
      </c>
      <c r="C888" s="43">
        <v>1037.027027027</v>
      </c>
      <c r="D888" s="45">
        <v>1.4013878743608108E-2</v>
      </c>
      <c r="E888" s="46">
        <v>25.28</v>
      </c>
    </row>
    <row r="889" spans="1:5">
      <c r="A889" s="28">
        <v>884</v>
      </c>
      <c r="B889" s="33" t="s">
        <v>213</v>
      </c>
      <c r="C889" s="43">
        <v>1010</v>
      </c>
      <c r="D889" s="45">
        <v>3.7407545953873901E-4</v>
      </c>
      <c r="E889" s="46">
        <v>21.8</v>
      </c>
    </row>
    <row r="890" spans="1:5">
      <c r="A890" s="28">
        <v>885</v>
      </c>
      <c r="B890" s="33" t="s">
        <v>159</v>
      </c>
      <c r="C890" s="43">
        <v>1000</v>
      </c>
      <c r="D890" s="45">
        <v>2.8571428571428574E-4</v>
      </c>
      <c r="E890" s="46">
        <v>56.94</v>
      </c>
    </row>
    <row r="891" spans="1:5">
      <c r="A891" s="28">
        <v>886</v>
      </c>
      <c r="B891" s="33" t="s">
        <v>701</v>
      </c>
      <c r="C891" s="43">
        <v>1000</v>
      </c>
      <c r="D891" s="45">
        <v>7.246376811594203E-4</v>
      </c>
      <c r="E891" s="46"/>
    </row>
    <row r="892" spans="1:5">
      <c r="A892" s="28">
        <v>887</v>
      </c>
      <c r="B892" s="33" t="s">
        <v>744</v>
      </c>
      <c r="C892" s="43">
        <v>1000</v>
      </c>
      <c r="D892" s="45">
        <v>9.2592592592592596E-4</v>
      </c>
      <c r="E892" s="46">
        <v>24.24</v>
      </c>
    </row>
    <row r="893" spans="1:5">
      <c r="A893" s="28">
        <v>888</v>
      </c>
      <c r="B893" s="33" t="s">
        <v>763</v>
      </c>
      <c r="C893" s="43">
        <v>800</v>
      </c>
      <c r="D893" s="45">
        <v>8.5865203008416192E-3</v>
      </c>
      <c r="E893" s="46">
        <v>44.96</v>
      </c>
    </row>
    <row r="894" spans="1:5">
      <c r="A894" s="28">
        <v>889</v>
      </c>
      <c r="B894" s="33" t="s">
        <v>762</v>
      </c>
      <c r="C894" s="43">
        <v>797.97979797970004</v>
      </c>
      <c r="D894" s="45">
        <v>4.1671979916631268E-4</v>
      </c>
      <c r="E894" s="46">
        <v>60.58</v>
      </c>
    </row>
    <row r="895" spans="1:5">
      <c r="A895" s="28">
        <v>890</v>
      </c>
      <c r="B895" s="33" t="s">
        <v>825</v>
      </c>
      <c r="C895" s="43">
        <v>750</v>
      </c>
      <c r="D895" s="45">
        <v>6.4644903347982818E-4</v>
      </c>
      <c r="E895" s="46">
        <v>59.06</v>
      </c>
    </row>
    <row r="896" spans="1:5">
      <c r="A896" s="28">
        <v>891</v>
      </c>
      <c r="B896" s="33" t="s">
        <v>614</v>
      </c>
      <c r="C896" s="43">
        <v>600</v>
      </c>
      <c r="D896" s="45">
        <v>6.0000000000000001E-3</v>
      </c>
      <c r="E896" s="46">
        <v>24.91</v>
      </c>
    </row>
    <row r="897" spans="1:5">
      <c r="A897" s="28">
        <v>892</v>
      </c>
      <c r="B897" s="33" t="s">
        <v>595</v>
      </c>
      <c r="C897" s="43">
        <v>510.07299270070001</v>
      </c>
      <c r="D897" s="45">
        <v>8.9190648322401547E-5</v>
      </c>
      <c r="E897" s="46">
        <v>53.13</v>
      </c>
    </row>
    <row r="898" spans="1:5">
      <c r="A898" s="28">
        <v>893</v>
      </c>
      <c r="B898" s="33" t="s">
        <v>702</v>
      </c>
      <c r="C898" s="43">
        <v>502.96296296290001</v>
      </c>
      <c r="D898" s="45">
        <v>6.4153439153431119E-4</v>
      </c>
      <c r="E898" s="46">
        <v>2.1</v>
      </c>
    </row>
    <row r="899" spans="1:5">
      <c r="A899" s="28">
        <v>894</v>
      </c>
      <c r="B899" s="33" t="s">
        <v>745</v>
      </c>
      <c r="C899" s="43">
        <v>500</v>
      </c>
      <c r="D899" s="45">
        <v>8.3333333333333332E-3</v>
      </c>
      <c r="E899" s="46">
        <v>20.75</v>
      </c>
    </row>
    <row r="900" spans="1:5">
      <c r="A900" s="28">
        <v>895</v>
      </c>
      <c r="B900" s="33" t="s">
        <v>906</v>
      </c>
      <c r="C900" s="43">
        <v>400</v>
      </c>
      <c r="D900" s="45">
        <v>1.1594202898550724E-4</v>
      </c>
      <c r="E900" s="46">
        <v>8.7899999999999991</v>
      </c>
    </row>
    <row r="901" spans="1:5">
      <c r="A901" s="28">
        <v>896</v>
      </c>
      <c r="B901" s="33" t="s">
        <v>717</v>
      </c>
      <c r="C901" s="43">
        <v>400</v>
      </c>
      <c r="D901" s="45">
        <v>2.0925974365681402E-4</v>
      </c>
      <c r="E901" s="46">
        <v>51.64</v>
      </c>
    </row>
    <row r="902" spans="1:5">
      <c r="A902" s="28">
        <v>897</v>
      </c>
      <c r="B902" s="33" t="s">
        <v>732</v>
      </c>
      <c r="C902" s="43">
        <v>304.3478260869</v>
      </c>
      <c r="D902" s="45">
        <v>8.8900588115956738E-5</v>
      </c>
      <c r="E902" s="46">
        <v>51.22</v>
      </c>
    </row>
    <row r="903" spans="1:5">
      <c r="A903" s="28">
        <v>898</v>
      </c>
      <c r="B903" s="33" t="s">
        <v>635</v>
      </c>
      <c r="C903" s="43">
        <v>303</v>
      </c>
      <c r="D903" s="45">
        <v>6.7333333333333335E-5</v>
      </c>
      <c r="E903" s="46">
        <v>18.2</v>
      </c>
    </row>
    <row r="904" spans="1:5">
      <c r="A904" s="28">
        <v>899</v>
      </c>
      <c r="B904" s="33" t="s">
        <v>669</v>
      </c>
      <c r="C904" s="43">
        <v>200</v>
      </c>
      <c r="D904" s="45">
        <v>9.9009900990099017E-5</v>
      </c>
      <c r="E904" s="46">
        <v>84.38</v>
      </c>
    </row>
    <row r="905" spans="1:5">
      <c r="A905" s="28">
        <v>900</v>
      </c>
      <c r="B905" s="33" t="s">
        <v>693</v>
      </c>
      <c r="C905" s="43">
        <v>130.55555555550001</v>
      </c>
      <c r="D905" s="45">
        <v>2.3770446207456967E-4</v>
      </c>
      <c r="E905" s="46">
        <v>44.92</v>
      </c>
    </row>
    <row r="906" spans="1:5">
      <c r="A906" s="28">
        <v>901</v>
      </c>
      <c r="B906" s="33" t="s">
        <v>637</v>
      </c>
      <c r="C906" s="43">
        <v>108.6956521739</v>
      </c>
      <c r="D906" s="45">
        <v>6.8287889125532118E-6</v>
      </c>
      <c r="E906" s="46">
        <v>56.66</v>
      </c>
    </row>
    <row r="907" spans="1:5">
      <c r="A907" s="28">
        <v>902</v>
      </c>
      <c r="B907" s="33" t="s">
        <v>670</v>
      </c>
      <c r="C907" s="43">
        <v>100.59171597629999</v>
      </c>
      <c r="D907" s="45">
        <v>5.731721708051282E-5</v>
      </c>
      <c r="E907" s="46">
        <v>89.97</v>
      </c>
    </row>
    <row r="908" spans="1:5">
      <c r="A908" s="28">
        <v>903</v>
      </c>
      <c r="B908" s="33" t="s">
        <v>719</v>
      </c>
      <c r="C908" s="43">
        <v>100.1709401709</v>
      </c>
      <c r="D908" s="45">
        <v>2.0034188034180001E-4</v>
      </c>
      <c r="E908" s="46">
        <v>32.68</v>
      </c>
    </row>
    <row r="909" spans="1:5">
      <c r="A909" s="28">
        <v>904</v>
      </c>
      <c r="B909" s="33" t="s">
        <v>690</v>
      </c>
      <c r="C909" s="43">
        <v>100.09478672980001</v>
      </c>
      <c r="D909" s="45">
        <v>1.3345971563973333E-3</v>
      </c>
      <c r="E909" s="46">
        <v>27.15</v>
      </c>
    </row>
    <row r="910" spans="1:5">
      <c r="A910" s="28">
        <v>905</v>
      </c>
      <c r="B910" s="33" t="s">
        <v>780</v>
      </c>
      <c r="C910" s="43">
        <v>100</v>
      </c>
      <c r="D910" s="45">
        <v>7.3911444805845127E-6</v>
      </c>
      <c r="E910" s="46">
        <v>38.28</v>
      </c>
    </row>
    <row r="911" spans="1:5">
      <c r="A911" s="28">
        <v>906</v>
      </c>
      <c r="B911" s="33" t="s">
        <v>625</v>
      </c>
      <c r="C911" s="43">
        <v>100</v>
      </c>
      <c r="D911" s="45">
        <v>5.2631578947368424E-5</v>
      </c>
      <c r="E911" s="46"/>
    </row>
    <row r="912" spans="1:5">
      <c r="A912" s="28">
        <v>907</v>
      </c>
      <c r="B912" s="33" t="s">
        <v>720</v>
      </c>
      <c r="C912" s="43">
        <v>100</v>
      </c>
      <c r="D912" s="45">
        <v>5.5555555555555558E-5</v>
      </c>
      <c r="E912" s="46"/>
    </row>
    <row r="913" spans="1:5">
      <c r="A913" s="28">
        <v>908</v>
      </c>
      <c r="B913" s="33" t="s">
        <v>876</v>
      </c>
      <c r="C913" s="43">
        <v>68.702290076300002</v>
      </c>
      <c r="D913" s="45">
        <v>1.1353071288664657E-4</v>
      </c>
      <c r="E913" s="46">
        <v>56.15</v>
      </c>
    </row>
    <row r="914" spans="1:5">
      <c r="A914" s="28">
        <v>909</v>
      </c>
      <c r="B914" s="33" t="s">
        <v>819</v>
      </c>
      <c r="C914" s="43">
        <v>60.330578512300001</v>
      </c>
      <c r="D914" s="45">
        <v>6.5166612365961734E-4</v>
      </c>
      <c r="E914" s="46">
        <v>44.96</v>
      </c>
    </row>
    <row r="915" spans="1:5">
      <c r="A915" s="28">
        <v>910</v>
      </c>
      <c r="B915" s="33" t="s">
        <v>818</v>
      </c>
      <c r="C915" s="43">
        <v>58.823529411700001</v>
      </c>
      <c r="D915" s="45">
        <v>5.5845748119515337E-5</v>
      </c>
      <c r="E915" s="46">
        <v>59.54</v>
      </c>
    </row>
    <row r="916" spans="1:5">
      <c r="A916" s="28">
        <v>911</v>
      </c>
      <c r="B916" s="33" t="s">
        <v>680</v>
      </c>
      <c r="C916" s="43">
        <v>9.1428571428000005</v>
      </c>
      <c r="D916" s="45">
        <v>3.3475268821629427E-5</v>
      </c>
      <c r="E916" s="46">
        <v>47.77</v>
      </c>
    </row>
    <row r="917" spans="1:5">
      <c r="A917" s="28">
        <v>912</v>
      </c>
      <c r="B917" s="33" t="s">
        <v>609</v>
      </c>
      <c r="C917" s="43">
        <v>9.0909090909000003</v>
      </c>
      <c r="D917" s="45">
        <v>3.2774746081686025E-6</v>
      </c>
      <c r="E917" s="46">
        <v>30.42</v>
      </c>
    </row>
    <row r="918" spans="1:5">
      <c r="A918" s="28">
        <v>913</v>
      </c>
      <c r="B918" s="33" t="s">
        <v>612</v>
      </c>
      <c r="C918" s="43">
        <v>2.8776978416999999</v>
      </c>
      <c r="D918" s="45">
        <v>9.9014585874117222E-7</v>
      </c>
      <c r="E918" s="46">
        <v>27.96</v>
      </c>
    </row>
    <row r="919" spans="1:5">
      <c r="A919" s="28">
        <v>914</v>
      </c>
      <c r="B919" s="33" t="s">
        <v>620</v>
      </c>
      <c r="C919" s="43">
        <v>1.0191082802</v>
      </c>
      <c r="D919" s="45">
        <v>7.5489502237037036E-6</v>
      </c>
      <c r="E919" s="46">
        <v>23.98</v>
      </c>
    </row>
    <row r="920" spans="1:5">
      <c r="A920" s="28">
        <v>915</v>
      </c>
      <c r="B920" s="33" t="s">
        <v>706</v>
      </c>
      <c r="C920" s="43">
        <v>1.0144927535999999</v>
      </c>
      <c r="D920" s="45">
        <v>4.948745139512195E-6</v>
      </c>
      <c r="E920" s="46">
        <v>24.95</v>
      </c>
    </row>
    <row r="921" spans="1:5">
      <c r="A921" s="28">
        <v>916</v>
      </c>
      <c r="B921" s="33" t="s">
        <v>710</v>
      </c>
      <c r="C921" s="43">
        <v>1.0080645160999999</v>
      </c>
      <c r="D921" s="45">
        <v>1.6801075268333335E-5</v>
      </c>
      <c r="E921" s="46">
        <v>66.260000000000005</v>
      </c>
    </row>
    <row r="922" spans="1:5">
      <c r="A922" s="28">
        <v>917</v>
      </c>
      <c r="B922" s="33" t="s">
        <v>716</v>
      </c>
      <c r="C922" s="43">
        <v>1.0040160642</v>
      </c>
      <c r="D922" s="45">
        <v>4.7810288771428573E-6</v>
      </c>
      <c r="E922" s="46">
        <v>28.73</v>
      </c>
    </row>
    <row r="923" spans="1:5">
      <c r="A923" s="28">
        <v>918</v>
      </c>
      <c r="B923" s="33" t="s">
        <v>573</v>
      </c>
      <c r="C923" s="43">
        <v>1</v>
      </c>
      <c r="D923" s="45">
        <v>1.0000000000000001E-5</v>
      </c>
      <c r="E923" s="46">
        <v>25.09</v>
      </c>
    </row>
    <row r="924" spans="1:5">
      <c r="A924" s="28">
        <v>919</v>
      </c>
      <c r="B924" s="33" t="s">
        <v>722</v>
      </c>
      <c r="C924" s="43">
        <v>1</v>
      </c>
      <c r="D924" s="45">
        <v>8.3333333333333333E-7</v>
      </c>
      <c r="E924" s="46">
        <v>26.49</v>
      </c>
    </row>
    <row r="925" spans="1:5">
      <c r="A925" s="28">
        <v>920</v>
      </c>
      <c r="B925" s="33" t="s">
        <v>708</v>
      </c>
      <c r="C925" s="43">
        <v>0.99502487559999997</v>
      </c>
      <c r="D925" s="45">
        <v>1.2643263984752224E-5</v>
      </c>
      <c r="E925" s="46">
        <v>21.48</v>
      </c>
    </row>
    <row r="926" spans="1:5">
      <c r="A926" s="28">
        <v>921</v>
      </c>
      <c r="B926" s="33" t="s">
        <v>628</v>
      </c>
      <c r="C926" s="43">
        <v>0.91743119259999995</v>
      </c>
      <c r="D926" s="45">
        <v>1.3232123872514514E-7</v>
      </c>
      <c r="E926" s="46">
        <v>5.53</v>
      </c>
    </row>
    <row r="927" spans="1:5">
      <c r="A927" s="28">
        <v>922</v>
      </c>
      <c r="B927" s="33" t="s">
        <v>525</v>
      </c>
      <c r="C927" s="43">
        <v>0.7692307692</v>
      </c>
      <c r="D927" s="45">
        <v>5.1450121677479763E-6</v>
      </c>
      <c r="E927" s="46">
        <v>22.68</v>
      </c>
    </row>
    <row r="928" spans="1:5">
      <c r="A928" s="28">
        <v>923</v>
      </c>
      <c r="B928" s="33" t="s">
        <v>715</v>
      </c>
      <c r="C928" s="43">
        <v>0.69930069930000005</v>
      </c>
      <c r="D928" s="45">
        <v>2.91375291375E-6</v>
      </c>
      <c r="E928" s="46">
        <v>22.83</v>
      </c>
    </row>
  </sheetData>
  <sortState xmlns:xlrd2="http://schemas.microsoft.com/office/spreadsheetml/2017/richdata2" ref="B6:E924">
    <sortCondition descending="1" ref="C6:C9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8"/>
  <sheetViews>
    <sheetView showGridLines="0" workbookViewId="0">
      <selection activeCell="A2" sqref="A2:E2"/>
    </sheetView>
  </sheetViews>
  <sheetFormatPr defaultColWidth="8.81640625" defaultRowHeight="20"/>
  <cols>
    <col min="1" max="1" width="8.1796875" style="14" customWidth="1"/>
    <col min="2" max="2" width="12" style="14" bestFit="1" customWidth="1"/>
    <col min="3" max="3" width="32.453125" style="20" customWidth="1"/>
    <col min="4" max="4" width="31.26953125" style="17" customWidth="1"/>
    <col min="5" max="5" width="21.54296875" style="20" customWidth="1"/>
    <col min="6" max="6" width="8.81640625" style="6"/>
    <col min="7" max="7" width="10.81640625" style="6" bestFit="1" customWidth="1"/>
    <col min="8" max="8" width="9.81640625" style="6" bestFit="1" customWidth="1"/>
    <col min="9" max="16384" width="8.81640625" style="6"/>
  </cols>
  <sheetData>
    <row r="1" spans="1:6" ht="44.25" customHeight="1" thickBot="1">
      <c r="A1" s="55" t="s">
        <v>114</v>
      </c>
      <c r="B1" s="55"/>
      <c r="C1" s="55"/>
      <c r="D1" s="55"/>
      <c r="E1" s="55"/>
    </row>
    <row r="2" spans="1:6" ht="21" thickBot="1">
      <c r="A2" s="51" t="str">
        <f>'rank-count'!A2:E2</f>
        <v>สำหรับเดือนสิ้นสุดวันที่ 30 เมษายน 2566</v>
      </c>
      <c r="B2" s="52"/>
      <c r="C2" s="52"/>
      <c r="D2" s="52"/>
      <c r="E2" s="53"/>
    </row>
    <row r="3" spans="1:6" s="13" customFormat="1" ht="20.5">
      <c r="A3" s="4" t="s">
        <v>37</v>
      </c>
      <c r="B3" s="15"/>
      <c r="C3" s="18"/>
      <c r="D3" s="16"/>
      <c r="E3" s="21"/>
    </row>
    <row r="4" spans="1:6" ht="21.75" customHeight="1">
      <c r="A4" s="54" t="s">
        <v>6</v>
      </c>
      <c r="B4" s="54"/>
      <c r="C4" s="54"/>
      <c r="D4" s="54"/>
      <c r="E4" s="54"/>
      <c r="F4" s="5"/>
    </row>
    <row r="5" spans="1:6" ht="90" customHeight="1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>
      <c r="A6" s="28">
        <v>1</v>
      </c>
      <c r="B6" s="33" t="s">
        <v>666</v>
      </c>
      <c r="C6" s="35">
        <v>52.557260701272263</v>
      </c>
      <c r="D6" s="34">
        <v>316393230.98591548</v>
      </c>
      <c r="E6" s="36">
        <v>45.15</v>
      </c>
    </row>
    <row r="7" spans="1:6">
      <c r="A7" s="28">
        <v>2</v>
      </c>
      <c r="B7" s="33" t="s">
        <v>58</v>
      </c>
      <c r="C7" s="35">
        <v>51.520313131313131</v>
      </c>
      <c r="D7" s="34">
        <v>309121878.78787881</v>
      </c>
      <c r="E7" s="36">
        <v>41.16</v>
      </c>
    </row>
    <row r="8" spans="1:6">
      <c r="A8" s="28">
        <v>3</v>
      </c>
      <c r="B8" s="33" t="s">
        <v>27</v>
      </c>
      <c r="C8" s="35">
        <v>46.032283952884228</v>
      </c>
      <c r="D8" s="34">
        <v>2602691382.524272</v>
      </c>
      <c r="E8" s="36">
        <v>18.350000000000001</v>
      </c>
    </row>
    <row r="9" spans="1:6">
      <c r="A9" s="28">
        <v>4</v>
      </c>
      <c r="B9" s="33" t="s">
        <v>874</v>
      </c>
      <c r="C9" s="35">
        <v>44.324910890493904</v>
      </c>
      <c r="D9" s="34">
        <v>210317181.03448275</v>
      </c>
      <c r="E9" s="36">
        <v>26.37</v>
      </c>
    </row>
    <row r="10" spans="1:6">
      <c r="A10" s="28">
        <v>5</v>
      </c>
      <c r="B10" s="33" t="s">
        <v>69</v>
      </c>
      <c r="C10" s="35">
        <v>44.320355883353265</v>
      </c>
      <c r="D10" s="34">
        <v>132963800</v>
      </c>
      <c r="E10" s="36">
        <v>30.36</v>
      </c>
    </row>
    <row r="11" spans="1:6">
      <c r="A11" s="28">
        <v>6</v>
      </c>
      <c r="B11" s="33" t="s">
        <v>691</v>
      </c>
      <c r="C11" s="35">
        <v>43.464733980582523</v>
      </c>
      <c r="D11" s="34">
        <v>260788403.88349515</v>
      </c>
      <c r="E11" s="36">
        <v>25.6</v>
      </c>
    </row>
    <row r="12" spans="1:6">
      <c r="A12" s="28">
        <v>7</v>
      </c>
      <c r="B12" s="33" t="s">
        <v>697</v>
      </c>
      <c r="C12" s="35">
        <v>43.119882864529131</v>
      </c>
      <c r="D12" s="34">
        <v>611290805.4545455</v>
      </c>
      <c r="E12" s="36">
        <v>33.21</v>
      </c>
    </row>
    <row r="13" spans="1:6">
      <c r="A13" s="28">
        <v>8</v>
      </c>
      <c r="B13" s="33" t="s">
        <v>640</v>
      </c>
      <c r="C13" s="35">
        <v>42.113741613354769</v>
      </c>
      <c r="D13" s="34">
        <v>1791723036.7647059</v>
      </c>
      <c r="E13" s="36">
        <v>19.510000000000002</v>
      </c>
    </row>
    <row r="14" spans="1:6">
      <c r="A14" s="28">
        <v>9</v>
      </c>
      <c r="B14" s="33" t="s">
        <v>725</v>
      </c>
      <c r="C14" s="35">
        <v>39.352427978653616</v>
      </c>
      <c r="D14" s="34">
        <v>469356977.93103451</v>
      </c>
      <c r="E14" s="36">
        <v>18.25</v>
      </c>
    </row>
    <row r="15" spans="1:6">
      <c r="A15" s="28">
        <v>10</v>
      </c>
      <c r="B15" s="33" t="s">
        <v>786</v>
      </c>
      <c r="C15" s="35">
        <v>37.013073910915324</v>
      </c>
      <c r="D15" s="34">
        <v>99935299.559471369</v>
      </c>
      <c r="E15" s="36">
        <v>30.84</v>
      </c>
    </row>
    <row r="16" spans="1:6">
      <c r="A16" s="28">
        <v>11</v>
      </c>
      <c r="B16" s="33" t="s">
        <v>172</v>
      </c>
      <c r="C16" s="35">
        <v>36.610284067479043</v>
      </c>
      <c r="D16" s="34">
        <v>205017588.94736841</v>
      </c>
      <c r="E16" s="36">
        <v>45.45</v>
      </c>
    </row>
    <row r="17" spans="1:5">
      <c r="A17" s="28">
        <v>12</v>
      </c>
      <c r="B17" s="33" t="s">
        <v>709</v>
      </c>
      <c r="C17" s="35">
        <v>36.393957854896819</v>
      </c>
      <c r="D17" s="34">
        <v>249808099.05660376</v>
      </c>
      <c r="E17" s="36">
        <v>33.28</v>
      </c>
    </row>
    <row r="18" spans="1:5">
      <c r="A18" s="28">
        <v>13</v>
      </c>
      <c r="B18" s="33" t="s">
        <v>657</v>
      </c>
      <c r="C18" s="35">
        <v>35.506735514251147</v>
      </c>
      <c r="D18" s="34">
        <v>132269877.19298245</v>
      </c>
      <c r="E18" s="36">
        <v>44.43</v>
      </c>
    </row>
    <row r="19" spans="1:5">
      <c r="A19" s="28">
        <v>14</v>
      </c>
      <c r="B19" s="33" t="s">
        <v>161</v>
      </c>
      <c r="C19" s="35">
        <v>35.473138988692078</v>
      </c>
      <c r="D19" s="34">
        <v>262039330.6451613</v>
      </c>
      <c r="E19" s="36">
        <v>54.38</v>
      </c>
    </row>
    <row r="20" spans="1:5">
      <c r="A20" s="28">
        <v>15</v>
      </c>
      <c r="B20" s="33" t="s">
        <v>831</v>
      </c>
      <c r="C20" s="35">
        <v>35.145061510207377</v>
      </c>
      <c r="D20" s="34">
        <v>425038966.83673471</v>
      </c>
      <c r="E20" s="36">
        <v>22.64</v>
      </c>
    </row>
    <row r="21" spans="1:5">
      <c r="A21" s="28">
        <v>16</v>
      </c>
      <c r="B21" s="33" t="s">
        <v>138</v>
      </c>
      <c r="C21" s="35">
        <v>34.434293854651784</v>
      </c>
      <c r="D21" s="34">
        <v>178527612.24489796</v>
      </c>
      <c r="E21" s="36">
        <v>37.68</v>
      </c>
    </row>
    <row r="22" spans="1:5">
      <c r="A22" s="28">
        <v>17</v>
      </c>
      <c r="B22" s="33" t="s">
        <v>664</v>
      </c>
      <c r="C22" s="35">
        <v>34.20596605935939</v>
      </c>
      <c r="D22" s="34">
        <v>280488921.68674701</v>
      </c>
      <c r="E22" s="36">
        <v>50.6</v>
      </c>
    </row>
    <row r="23" spans="1:5">
      <c r="A23" s="28">
        <v>18</v>
      </c>
      <c r="B23" s="33" t="s">
        <v>70</v>
      </c>
      <c r="C23" s="35">
        <v>31.820217614063207</v>
      </c>
      <c r="D23" s="34">
        <v>232397130</v>
      </c>
      <c r="E23" s="36">
        <v>71.75</v>
      </c>
    </row>
    <row r="24" spans="1:5">
      <c r="A24" s="28">
        <v>19</v>
      </c>
      <c r="B24" s="33" t="s">
        <v>61</v>
      </c>
      <c r="C24" s="35">
        <v>30.642277862799023</v>
      </c>
      <c r="D24" s="34">
        <v>125633490.61032864</v>
      </c>
      <c r="E24" s="36">
        <v>61.79</v>
      </c>
    </row>
    <row r="25" spans="1:5">
      <c r="A25" s="28">
        <v>20</v>
      </c>
      <c r="B25" s="33" t="s">
        <v>924</v>
      </c>
      <c r="C25" s="35">
        <v>28.311800356284451</v>
      </c>
      <c r="D25" s="34">
        <v>155549881.81818181</v>
      </c>
      <c r="E25" s="36">
        <v>46.26</v>
      </c>
    </row>
    <row r="26" spans="1:5">
      <c r="A26" s="28">
        <v>21</v>
      </c>
      <c r="B26" s="33" t="s">
        <v>40</v>
      </c>
      <c r="C26" s="35">
        <v>27.963195290507386</v>
      </c>
      <c r="D26" s="34">
        <v>147711103.05343512</v>
      </c>
      <c r="E26" s="36">
        <v>74.06</v>
      </c>
    </row>
    <row r="27" spans="1:5">
      <c r="A27" s="28">
        <v>22</v>
      </c>
      <c r="B27" s="33" t="s">
        <v>714</v>
      </c>
      <c r="C27" s="35">
        <v>27.755108834562826</v>
      </c>
      <c r="D27" s="34">
        <v>483404843.15789473</v>
      </c>
      <c r="E27" s="36">
        <v>55.71</v>
      </c>
    </row>
    <row r="28" spans="1:5">
      <c r="A28" s="28">
        <v>23</v>
      </c>
      <c r="B28" s="33" t="s">
        <v>19</v>
      </c>
      <c r="C28" s="35">
        <v>27.459102281587793</v>
      </c>
      <c r="D28" s="34">
        <v>2269804684.2105265</v>
      </c>
      <c r="E28" s="36">
        <v>54.61</v>
      </c>
    </row>
    <row r="29" spans="1:5">
      <c r="A29" s="28">
        <v>24</v>
      </c>
      <c r="B29" s="33" t="s">
        <v>182</v>
      </c>
      <c r="C29" s="35">
        <v>27.351707134240296</v>
      </c>
      <c r="D29" s="34">
        <v>317841128.44036698</v>
      </c>
      <c r="E29" s="36">
        <v>56.11</v>
      </c>
    </row>
    <row r="30" spans="1:5">
      <c r="A30" s="28">
        <v>25</v>
      </c>
      <c r="B30" s="33" t="s">
        <v>22</v>
      </c>
      <c r="C30" s="35">
        <v>27.036663932359314</v>
      </c>
      <c r="D30" s="34">
        <v>1598531000</v>
      </c>
      <c r="E30" s="36">
        <v>50.13</v>
      </c>
    </row>
    <row r="31" spans="1:5">
      <c r="A31" s="28">
        <v>26</v>
      </c>
      <c r="B31" s="33" t="s">
        <v>45</v>
      </c>
      <c r="C31" s="35">
        <v>26.210104394080538</v>
      </c>
      <c r="D31" s="34">
        <v>107950065.0887574</v>
      </c>
      <c r="E31" s="36">
        <v>53.91</v>
      </c>
    </row>
    <row r="32" spans="1:5">
      <c r="A32" s="28">
        <v>27</v>
      </c>
      <c r="B32" s="33" t="s">
        <v>119</v>
      </c>
      <c r="C32" s="35">
        <v>24.091358060267417</v>
      </c>
      <c r="D32" s="34">
        <v>159002929.95169082</v>
      </c>
      <c r="E32" s="36">
        <v>45.26</v>
      </c>
    </row>
    <row r="33" spans="1:5">
      <c r="A33" s="28">
        <v>28</v>
      </c>
      <c r="B33" s="33" t="s">
        <v>118</v>
      </c>
      <c r="C33" s="35">
        <v>23.385329215317959</v>
      </c>
      <c r="D33" s="34">
        <v>143531312.19512194</v>
      </c>
      <c r="E33" s="36">
        <v>46.68</v>
      </c>
    </row>
    <row r="34" spans="1:5">
      <c r="A34" s="28">
        <v>29</v>
      </c>
      <c r="B34" s="33" t="s">
        <v>13</v>
      </c>
      <c r="C34" s="35">
        <v>23.132545131076341</v>
      </c>
      <c r="D34" s="34">
        <v>232830025.12562814</v>
      </c>
      <c r="E34" s="36">
        <v>57.57</v>
      </c>
    </row>
    <row r="35" spans="1:5">
      <c r="A35" s="28">
        <v>30</v>
      </c>
      <c r="B35" s="33" t="s">
        <v>29</v>
      </c>
      <c r="C35" s="35">
        <v>23.08010125594696</v>
      </c>
      <c r="D35" s="34">
        <v>553922029.70297027</v>
      </c>
      <c r="E35" s="36">
        <v>47.39</v>
      </c>
    </row>
    <row r="36" spans="1:5">
      <c r="A36" s="28">
        <v>31</v>
      </c>
      <c r="B36" s="33" t="s">
        <v>416</v>
      </c>
      <c r="C36" s="35">
        <v>22.973878147482015</v>
      </c>
      <c r="D36" s="34">
        <v>638673812.5</v>
      </c>
      <c r="E36" s="36">
        <v>67.989999999999995</v>
      </c>
    </row>
    <row r="37" spans="1:5">
      <c r="A37" s="28">
        <v>32</v>
      </c>
      <c r="B37" s="33" t="s">
        <v>219</v>
      </c>
      <c r="C37" s="35">
        <v>22.892754669540231</v>
      </c>
      <c r="D37" s="34">
        <v>137356528.01724139</v>
      </c>
      <c r="E37" s="36">
        <v>80.87</v>
      </c>
    </row>
    <row r="38" spans="1:5">
      <c r="A38" s="28">
        <v>33</v>
      </c>
      <c r="B38" s="33" t="s">
        <v>779</v>
      </c>
      <c r="C38" s="35">
        <v>22.742414818548387</v>
      </c>
      <c r="D38" s="34">
        <v>291102909.67741936</v>
      </c>
      <c r="E38" s="36">
        <v>57.08</v>
      </c>
    </row>
    <row r="39" spans="1:5">
      <c r="A39" s="28">
        <v>34</v>
      </c>
      <c r="B39" s="33" t="s">
        <v>286</v>
      </c>
      <c r="C39" s="35">
        <v>22.11353880820797</v>
      </c>
      <c r="D39" s="34">
        <v>885767721.5189873</v>
      </c>
      <c r="E39" s="36">
        <v>62.49</v>
      </c>
    </row>
    <row r="40" spans="1:5">
      <c r="A40" s="28">
        <v>35</v>
      </c>
      <c r="B40" s="33" t="s">
        <v>777</v>
      </c>
      <c r="C40" s="35">
        <v>21.800230437411376</v>
      </c>
      <c r="D40" s="34">
        <v>62974021.333333336</v>
      </c>
      <c r="E40" s="36">
        <v>50.08</v>
      </c>
    </row>
    <row r="41" spans="1:5">
      <c r="A41" s="28">
        <v>36</v>
      </c>
      <c r="B41" s="33" t="s">
        <v>148</v>
      </c>
      <c r="C41" s="35">
        <v>21.077335807495192</v>
      </c>
      <c r="D41" s="34">
        <v>389464850.20242918</v>
      </c>
      <c r="E41" s="36">
        <v>62.96</v>
      </c>
    </row>
    <row r="42" spans="1:5">
      <c r="A42" s="28">
        <v>37</v>
      </c>
      <c r="B42" s="33" t="s">
        <v>197</v>
      </c>
      <c r="C42" s="35">
        <v>20.676526136094289</v>
      </c>
      <c r="D42" s="34">
        <v>116851931.62393162</v>
      </c>
      <c r="E42" s="36">
        <v>66.53</v>
      </c>
    </row>
    <row r="43" spans="1:5">
      <c r="A43" s="28">
        <v>38</v>
      </c>
      <c r="B43" s="33" t="s">
        <v>453</v>
      </c>
      <c r="C43" s="35">
        <v>20.613744645689515</v>
      </c>
      <c r="D43" s="34">
        <v>164910005.81395349</v>
      </c>
      <c r="E43" s="36">
        <v>87.04</v>
      </c>
    </row>
    <row r="44" spans="1:5">
      <c r="A44" s="28">
        <v>39</v>
      </c>
      <c r="B44" s="33" t="s">
        <v>26</v>
      </c>
      <c r="C44" s="35">
        <v>19.712288383836</v>
      </c>
      <c r="D44" s="34">
        <v>2295636701.0309277</v>
      </c>
      <c r="E44" s="36">
        <v>60.71</v>
      </c>
    </row>
    <row r="45" spans="1:5">
      <c r="A45" s="28">
        <v>40</v>
      </c>
      <c r="B45" s="33" t="s">
        <v>49</v>
      </c>
      <c r="C45" s="35">
        <v>19.448126479029732</v>
      </c>
      <c r="D45" s="34">
        <v>242894025.13661203</v>
      </c>
      <c r="E45" s="36">
        <v>43.2</v>
      </c>
    </row>
    <row r="46" spans="1:5">
      <c r="A46" s="28">
        <v>41</v>
      </c>
      <c r="B46" s="33" t="s">
        <v>62</v>
      </c>
      <c r="C46" s="35">
        <v>19.248983564053191</v>
      </c>
      <c r="D46" s="34">
        <v>2141940642.8571429</v>
      </c>
      <c r="E46" s="36">
        <v>82.12</v>
      </c>
    </row>
    <row r="47" spans="1:5">
      <c r="A47" s="28">
        <v>42</v>
      </c>
      <c r="B47" s="33" t="s">
        <v>133</v>
      </c>
      <c r="C47" s="35">
        <v>19.226194644063632</v>
      </c>
      <c r="D47" s="34">
        <v>25763100.823045269</v>
      </c>
      <c r="E47" s="36">
        <v>72.39</v>
      </c>
    </row>
    <row r="48" spans="1:5">
      <c r="A48" s="28">
        <v>43</v>
      </c>
      <c r="B48" s="27" t="s">
        <v>9</v>
      </c>
      <c r="C48" s="31">
        <v>18.33671216006314</v>
      </c>
      <c r="D48" s="37">
        <v>178323965.75342464</v>
      </c>
      <c r="E48" s="31">
        <v>60.58</v>
      </c>
    </row>
    <row r="49" spans="1:5">
      <c r="A49" s="28">
        <v>44</v>
      </c>
      <c r="B49" s="33" t="s">
        <v>650</v>
      </c>
      <c r="C49" s="35">
        <v>18.29372411269317</v>
      </c>
      <c r="D49" s="34">
        <v>562788558.13953483</v>
      </c>
      <c r="E49" s="36">
        <v>72.61</v>
      </c>
    </row>
    <row r="50" spans="1:5">
      <c r="A50" s="28">
        <v>45</v>
      </c>
      <c r="B50" s="33" t="s">
        <v>181</v>
      </c>
      <c r="C50" s="35">
        <v>18.150419804237835</v>
      </c>
      <c r="D50" s="34">
        <v>38915379.629629627</v>
      </c>
      <c r="E50" s="36">
        <v>62.65</v>
      </c>
    </row>
    <row r="51" spans="1:5">
      <c r="A51" s="28">
        <v>46</v>
      </c>
      <c r="B51" s="33" t="s">
        <v>190</v>
      </c>
      <c r="C51" s="35">
        <v>18.05568736704609</v>
      </c>
      <c r="D51" s="34">
        <v>207640404.72103006</v>
      </c>
      <c r="E51" s="36">
        <v>72.13</v>
      </c>
    </row>
    <row r="52" spans="1:5">
      <c r="A52" s="28">
        <v>47</v>
      </c>
      <c r="B52" s="33" t="s">
        <v>18</v>
      </c>
      <c r="C52" s="35">
        <v>17.629216856664659</v>
      </c>
      <c r="D52" s="34">
        <v>84637213.793103442</v>
      </c>
      <c r="E52" s="36">
        <v>24.01</v>
      </c>
    </row>
    <row r="53" spans="1:5">
      <c r="A53" s="28">
        <v>48</v>
      </c>
      <c r="B53" s="33" t="s">
        <v>106</v>
      </c>
      <c r="C53" s="35">
        <v>17.470555873676727</v>
      </c>
      <c r="D53" s="34">
        <v>357841510.10101008</v>
      </c>
      <c r="E53" s="36">
        <v>21.69</v>
      </c>
    </row>
    <row r="54" spans="1:5">
      <c r="A54" s="28">
        <v>49</v>
      </c>
      <c r="B54" s="33" t="s">
        <v>74</v>
      </c>
      <c r="C54" s="35">
        <v>17.310309420296612</v>
      </c>
      <c r="D54" s="34">
        <v>289852910.57692307</v>
      </c>
      <c r="E54" s="36">
        <v>41.98</v>
      </c>
    </row>
    <row r="55" spans="1:5">
      <c r="A55" s="28">
        <v>50</v>
      </c>
      <c r="B55" s="33" t="s">
        <v>126</v>
      </c>
      <c r="C55" s="35">
        <v>17.159469196650704</v>
      </c>
      <c r="D55" s="34">
        <v>52815000</v>
      </c>
      <c r="E55" s="36">
        <v>62.41</v>
      </c>
    </row>
    <row r="56" spans="1:5">
      <c r="A56" s="28">
        <v>51</v>
      </c>
      <c r="B56" s="33" t="s">
        <v>28</v>
      </c>
      <c r="C56" s="35">
        <v>17.118196158702748</v>
      </c>
      <c r="D56" s="34">
        <v>831051541.66666663</v>
      </c>
      <c r="E56" s="36">
        <v>57.93</v>
      </c>
    </row>
    <row r="57" spans="1:5">
      <c r="A57" s="28">
        <v>52</v>
      </c>
      <c r="B57" s="33" t="s">
        <v>787</v>
      </c>
      <c r="C57" s="35">
        <v>17.088218525519849</v>
      </c>
      <c r="D57" s="34">
        <v>39302902.608695649</v>
      </c>
      <c r="E57" s="36">
        <v>48.01</v>
      </c>
    </row>
    <row r="58" spans="1:5">
      <c r="A58" s="28">
        <v>53</v>
      </c>
      <c r="B58" s="33" t="s">
        <v>674</v>
      </c>
      <c r="C58" s="35">
        <v>17.046958831759792</v>
      </c>
      <c r="D58" s="34">
        <v>138747480.51948053</v>
      </c>
      <c r="E58" s="36">
        <v>79.739999999999995</v>
      </c>
    </row>
    <row r="59" spans="1:5">
      <c r="A59" s="28">
        <v>54</v>
      </c>
      <c r="B59" s="33" t="s">
        <v>672</v>
      </c>
      <c r="C59" s="35">
        <v>16.979567158169189</v>
      </c>
      <c r="D59" s="34">
        <v>158335668.78980893</v>
      </c>
      <c r="E59" s="36">
        <v>35.22</v>
      </c>
    </row>
    <row r="60" spans="1:5">
      <c r="A60" s="28">
        <v>55</v>
      </c>
      <c r="B60" s="38" t="s">
        <v>35</v>
      </c>
      <c r="C60" s="31">
        <v>16.974278455284551</v>
      </c>
      <c r="D60" s="42">
        <v>101845670.73170732</v>
      </c>
      <c r="E60" s="31">
        <v>49.05</v>
      </c>
    </row>
    <row r="61" spans="1:5">
      <c r="A61" s="28">
        <v>56</v>
      </c>
      <c r="B61" s="33" t="s">
        <v>71</v>
      </c>
      <c r="C61" s="35">
        <v>16.346057474131403</v>
      </c>
      <c r="D61" s="34">
        <v>168275960.62992126</v>
      </c>
      <c r="E61" s="36">
        <v>70.31</v>
      </c>
    </row>
    <row r="62" spans="1:5">
      <c r="A62" s="28">
        <v>57</v>
      </c>
      <c r="B62" s="33" t="s">
        <v>154</v>
      </c>
      <c r="C62" s="35">
        <v>15.759578302130645</v>
      </c>
      <c r="D62" s="34">
        <v>63227428.148148149</v>
      </c>
      <c r="E62" s="36">
        <v>55.46</v>
      </c>
    </row>
    <row r="63" spans="1:5">
      <c r="A63" s="28">
        <v>58</v>
      </c>
      <c r="B63" s="33" t="s">
        <v>737</v>
      </c>
      <c r="C63" s="35">
        <v>15.495830088495575</v>
      </c>
      <c r="D63" s="34">
        <v>154958300.88495576</v>
      </c>
      <c r="E63" s="36">
        <v>26.83</v>
      </c>
    </row>
    <row r="64" spans="1:5">
      <c r="A64" s="28">
        <v>59</v>
      </c>
      <c r="B64" s="33" t="s">
        <v>14</v>
      </c>
      <c r="C64" s="35">
        <v>15.03719939956329</v>
      </c>
      <c r="D64" s="34">
        <v>244329149.25373134</v>
      </c>
      <c r="E64" s="36">
        <v>74.260000000000005</v>
      </c>
    </row>
    <row r="65" spans="1:5">
      <c r="A65" s="28">
        <v>60</v>
      </c>
      <c r="B65" s="33" t="s">
        <v>127</v>
      </c>
      <c r="C65" s="35">
        <v>14.691688713150848</v>
      </c>
      <c r="D65" s="34">
        <v>95285093.457943931</v>
      </c>
      <c r="E65" s="36">
        <v>89.66</v>
      </c>
    </row>
    <row r="66" spans="1:5">
      <c r="A66" s="28">
        <v>61</v>
      </c>
      <c r="B66" s="38" t="s">
        <v>278</v>
      </c>
      <c r="C66" s="31">
        <v>14.467877241962531</v>
      </c>
      <c r="D66" s="42">
        <v>210391692.6083715</v>
      </c>
      <c r="E66" s="31">
        <v>86.89</v>
      </c>
    </row>
    <row r="67" spans="1:5">
      <c r="A67" s="28">
        <v>62</v>
      </c>
      <c r="B67" s="33" t="s">
        <v>67</v>
      </c>
      <c r="C67" s="35">
        <v>14.152387111646746</v>
      </c>
      <c r="D67" s="34">
        <v>301517483.87096775</v>
      </c>
      <c r="E67" s="36">
        <v>48.24</v>
      </c>
    </row>
    <row r="68" spans="1:5">
      <c r="A68" s="28">
        <v>63</v>
      </c>
      <c r="B68" s="33" t="s">
        <v>8</v>
      </c>
      <c r="C68" s="35">
        <v>13.880701992860166</v>
      </c>
      <c r="D68" s="34">
        <v>145747378.69822484</v>
      </c>
      <c r="E68" s="36">
        <v>66.819999999999993</v>
      </c>
    </row>
    <row r="69" spans="1:5">
      <c r="A69" s="28">
        <v>64</v>
      </c>
      <c r="B69" s="33" t="s">
        <v>173</v>
      </c>
      <c r="C69" s="35">
        <v>13.663305555555555</v>
      </c>
      <c r="D69" s="34">
        <v>98375800</v>
      </c>
      <c r="E69" s="36">
        <v>50.81</v>
      </c>
    </row>
    <row r="70" spans="1:5">
      <c r="A70" s="28">
        <v>65</v>
      </c>
      <c r="B70" s="33" t="s">
        <v>656</v>
      </c>
      <c r="C70" s="35">
        <v>13.432784643996795</v>
      </c>
      <c r="D70" s="34">
        <v>1366920160</v>
      </c>
      <c r="E70" s="36">
        <v>24.04</v>
      </c>
    </row>
    <row r="71" spans="1:5">
      <c r="A71" s="28">
        <v>66</v>
      </c>
      <c r="B71" s="33" t="s">
        <v>51</v>
      </c>
      <c r="C71" s="35">
        <v>13.372536340208692</v>
      </c>
      <c r="D71" s="34">
        <v>261172859.90566039</v>
      </c>
      <c r="E71" s="36">
        <v>63.77</v>
      </c>
    </row>
    <row r="72" spans="1:5">
      <c r="A72" s="28">
        <v>67</v>
      </c>
      <c r="B72" s="33" t="s">
        <v>32</v>
      </c>
      <c r="C72" s="35">
        <v>13.251406236786163</v>
      </c>
      <c r="D72" s="34">
        <v>56398962.5</v>
      </c>
      <c r="E72" s="36">
        <v>34.57</v>
      </c>
    </row>
    <row r="73" spans="1:5">
      <c r="A73" s="28">
        <v>68</v>
      </c>
      <c r="B73" s="33" t="s">
        <v>241</v>
      </c>
      <c r="C73" s="35">
        <v>12.998667743290063</v>
      </c>
      <c r="D73" s="34">
        <v>81146337.916666672</v>
      </c>
      <c r="E73" s="36">
        <v>63.36</v>
      </c>
    </row>
    <row r="74" spans="1:5">
      <c r="A74" s="28">
        <v>69</v>
      </c>
      <c r="B74" s="33" t="s">
        <v>405</v>
      </c>
      <c r="C74" s="35">
        <v>12.921177890971745</v>
      </c>
      <c r="D74" s="34">
        <v>65473742.176870748</v>
      </c>
      <c r="E74" s="36">
        <v>43.65</v>
      </c>
    </row>
    <row r="75" spans="1:5">
      <c r="A75" s="28">
        <v>70</v>
      </c>
      <c r="B75" s="33" t="s">
        <v>799</v>
      </c>
      <c r="C75" s="35">
        <v>12.788749037415544</v>
      </c>
      <c r="D75" s="34">
        <v>67539633.207547173</v>
      </c>
      <c r="E75" s="36">
        <v>38.520000000000003</v>
      </c>
    </row>
    <row r="76" spans="1:5">
      <c r="A76" s="28">
        <v>71</v>
      </c>
      <c r="B76" s="33" t="s">
        <v>565</v>
      </c>
      <c r="C76" s="35">
        <v>12.74244081632653</v>
      </c>
      <c r="D76" s="34">
        <v>31856102.040816326</v>
      </c>
      <c r="E76" s="36">
        <v>35.01</v>
      </c>
    </row>
    <row r="77" spans="1:5">
      <c r="A77" s="28">
        <v>72</v>
      </c>
      <c r="B77" s="33" t="s">
        <v>17</v>
      </c>
      <c r="C77" s="35">
        <v>12.638287589074988</v>
      </c>
      <c r="D77" s="34">
        <v>39011418.987341769</v>
      </c>
      <c r="E77" s="36">
        <v>73.64</v>
      </c>
    </row>
    <row r="78" spans="1:5">
      <c r="A78" s="28">
        <v>73</v>
      </c>
      <c r="B78" s="33" t="s">
        <v>225</v>
      </c>
      <c r="C78" s="35">
        <v>12.623553392342421</v>
      </c>
      <c r="D78" s="34">
        <v>139977408.16326532</v>
      </c>
      <c r="E78" s="36">
        <v>47.58</v>
      </c>
    </row>
    <row r="79" spans="1:5">
      <c r="A79" s="28">
        <v>74</v>
      </c>
      <c r="B79" s="33" t="s">
        <v>16</v>
      </c>
      <c r="C79" s="35">
        <v>12.562695198561746</v>
      </c>
      <c r="D79" s="34">
        <v>230885126.85714287</v>
      </c>
      <c r="E79" s="36">
        <v>16.09</v>
      </c>
    </row>
    <row r="80" spans="1:5">
      <c r="A80" s="28">
        <v>75</v>
      </c>
      <c r="B80" s="33" t="s">
        <v>863</v>
      </c>
      <c r="C80" s="35">
        <v>12.44751777487661</v>
      </c>
      <c r="D80" s="34">
        <v>213051483.33333334</v>
      </c>
      <c r="E80" s="36">
        <v>77.239999999999995</v>
      </c>
    </row>
    <row r="81" spans="1:5">
      <c r="A81" s="28">
        <v>76</v>
      </c>
      <c r="B81" s="33" t="s">
        <v>33</v>
      </c>
      <c r="C81" s="35">
        <v>12.366808126558178</v>
      </c>
      <c r="D81" s="34">
        <v>318857627.2985782</v>
      </c>
      <c r="E81" s="36">
        <v>35</v>
      </c>
    </row>
    <row r="82" spans="1:5">
      <c r="A82" s="28">
        <v>77</v>
      </c>
      <c r="B82" s="33" t="s">
        <v>435</v>
      </c>
      <c r="C82" s="35">
        <v>12.107026266687836</v>
      </c>
      <c r="D82" s="34">
        <v>75485057.471264362</v>
      </c>
      <c r="E82" s="36">
        <v>80.55</v>
      </c>
    </row>
    <row r="83" spans="1:5">
      <c r="A83" s="28">
        <v>78</v>
      </c>
      <c r="B83" s="33" t="s">
        <v>909</v>
      </c>
      <c r="C83" s="35">
        <v>11.5549</v>
      </c>
      <c r="D83" s="34">
        <v>11554900</v>
      </c>
      <c r="E83" s="36">
        <v>26.45</v>
      </c>
    </row>
    <row r="84" spans="1:5">
      <c r="A84" s="28">
        <v>79</v>
      </c>
      <c r="B84" s="33" t="s">
        <v>60</v>
      </c>
      <c r="C84" s="35">
        <v>11.479937762222425</v>
      </c>
      <c r="D84" s="34">
        <v>167327380.80808082</v>
      </c>
      <c r="E84" s="36">
        <v>47.77</v>
      </c>
    </row>
    <row r="85" spans="1:5">
      <c r="A85" s="28">
        <v>80</v>
      </c>
      <c r="B85" s="33" t="s">
        <v>903</v>
      </c>
      <c r="C85" s="35">
        <v>11.346293955094991</v>
      </c>
      <c r="D85" s="34">
        <v>68077763.730569944</v>
      </c>
      <c r="E85" s="36">
        <v>39.479999999999997</v>
      </c>
    </row>
    <row r="86" spans="1:5">
      <c r="A86" s="28">
        <v>81</v>
      </c>
      <c r="B86" s="33" t="s">
        <v>146</v>
      </c>
      <c r="C86" s="35">
        <v>11.321717955823132</v>
      </c>
      <c r="D86" s="34">
        <v>117305477.27272727</v>
      </c>
      <c r="E86" s="36">
        <v>43.39</v>
      </c>
    </row>
    <row r="87" spans="1:5">
      <c r="A87" s="28">
        <v>82</v>
      </c>
      <c r="B87" s="27" t="s">
        <v>451</v>
      </c>
      <c r="C87" s="29">
        <v>11.195742574257427</v>
      </c>
      <c r="D87" s="37">
        <v>45230800</v>
      </c>
      <c r="E87" s="31">
        <v>48.51</v>
      </c>
    </row>
    <row r="88" spans="1:5">
      <c r="A88" s="28">
        <v>83</v>
      </c>
      <c r="B88" s="33" t="s">
        <v>177</v>
      </c>
      <c r="C88" s="35">
        <v>11.036383130975375</v>
      </c>
      <c r="D88" s="34">
        <v>157971889.32038835</v>
      </c>
      <c r="E88" s="36">
        <v>59.06</v>
      </c>
    </row>
    <row r="89" spans="1:5">
      <c r="A89" s="28">
        <v>84</v>
      </c>
      <c r="B89" s="33" t="s">
        <v>72</v>
      </c>
      <c r="C89" s="35">
        <v>10.95520524096715</v>
      </c>
      <c r="D89" s="34">
        <v>147134500</v>
      </c>
      <c r="E89" s="36">
        <v>64.91</v>
      </c>
    </row>
    <row r="90" spans="1:5">
      <c r="A90" s="28">
        <v>85</v>
      </c>
      <c r="B90" s="33" t="s">
        <v>94</v>
      </c>
      <c r="C90" s="35">
        <v>10.926356370698986</v>
      </c>
      <c r="D90" s="34">
        <v>1017812883.7209302</v>
      </c>
      <c r="E90" s="36">
        <v>39.770000000000003</v>
      </c>
    </row>
    <row r="91" spans="1:5">
      <c r="A91" s="28">
        <v>86</v>
      </c>
      <c r="B91" s="33" t="s">
        <v>765</v>
      </c>
      <c r="C91" s="35">
        <v>10.846640248226951</v>
      </c>
      <c r="D91" s="34">
        <v>104127746.38297872</v>
      </c>
      <c r="E91" s="36">
        <v>29.02</v>
      </c>
    </row>
    <row r="92" spans="1:5">
      <c r="A92" s="28">
        <v>87</v>
      </c>
      <c r="B92" s="33" t="s">
        <v>890</v>
      </c>
      <c r="C92" s="35">
        <v>10.778133333333333</v>
      </c>
      <c r="D92" s="34">
        <v>48501600</v>
      </c>
      <c r="E92" s="36">
        <v>15.36</v>
      </c>
    </row>
    <row r="93" spans="1:5">
      <c r="A93" s="28">
        <v>88</v>
      </c>
      <c r="B93" s="33" t="s">
        <v>189</v>
      </c>
      <c r="C93" s="35">
        <v>10.437161032427095</v>
      </c>
      <c r="D93" s="34">
        <v>70439871.165644169</v>
      </c>
      <c r="E93" s="36">
        <v>50.75</v>
      </c>
    </row>
    <row r="94" spans="1:5">
      <c r="A94" s="28">
        <v>89</v>
      </c>
      <c r="B94" s="33" t="s">
        <v>155</v>
      </c>
      <c r="C94" s="35">
        <v>10.429118084465035</v>
      </c>
      <c r="D94" s="34">
        <v>93305930.246913582</v>
      </c>
      <c r="E94" s="36">
        <v>51.92</v>
      </c>
    </row>
    <row r="95" spans="1:5">
      <c r="A95" s="28">
        <v>90</v>
      </c>
      <c r="B95" s="33" t="s">
        <v>78</v>
      </c>
      <c r="C95" s="35">
        <v>10.355160732808697</v>
      </c>
      <c r="D95" s="34">
        <v>85843477.464788735</v>
      </c>
      <c r="E95" s="36">
        <v>48.97</v>
      </c>
    </row>
    <row r="96" spans="1:5">
      <c r="A96" s="28">
        <v>91</v>
      </c>
      <c r="B96" s="33" t="s">
        <v>193</v>
      </c>
      <c r="C96" s="35">
        <v>10.303982535697386</v>
      </c>
      <c r="D96" s="34">
        <v>72793236.814159289</v>
      </c>
      <c r="E96" s="36">
        <v>29.35</v>
      </c>
    </row>
    <row r="97" spans="1:5">
      <c r="A97" s="28">
        <v>92</v>
      </c>
      <c r="B97" s="33" t="s">
        <v>20</v>
      </c>
      <c r="C97" s="35">
        <v>10.263303388033346</v>
      </c>
      <c r="D97" s="34">
        <v>2806959400</v>
      </c>
      <c r="E97" s="36">
        <v>62.32</v>
      </c>
    </row>
    <row r="98" spans="1:5">
      <c r="A98" s="28">
        <v>93</v>
      </c>
      <c r="B98" s="33" t="s">
        <v>265</v>
      </c>
      <c r="C98" s="35">
        <v>10.147329028714999</v>
      </c>
      <c r="D98" s="34">
        <v>110428253.96825397</v>
      </c>
      <c r="E98" s="36">
        <v>78.41</v>
      </c>
    </row>
    <row r="99" spans="1:5">
      <c r="A99" s="28">
        <v>94</v>
      </c>
      <c r="B99" s="33" t="s">
        <v>164</v>
      </c>
      <c r="C99" s="35">
        <v>10.06301955723367</v>
      </c>
      <c r="D99" s="34">
        <v>85088085.365853652</v>
      </c>
      <c r="E99" s="36">
        <v>78.09</v>
      </c>
    </row>
    <row r="100" spans="1:5">
      <c r="A100" s="28">
        <v>95</v>
      </c>
      <c r="B100" s="33" t="s">
        <v>685</v>
      </c>
      <c r="C100" s="35">
        <v>9.9961533555729982</v>
      </c>
      <c r="D100" s="34">
        <v>223913835.16483516</v>
      </c>
      <c r="E100" s="36">
        <v>33.840000000000003</v>
      </c>
    </row>
    <row r="101" spans="1:5">
      <c r="A101" s="28">
        <v>96</v>
      </c>
      <c r="B101" s="33" t="s">
        <v>908</v>
      </c>
      <c r="C101" s="35">
        <v>9.9719111111111118</v>
      </c>
      <c r="D101" s="34">
        <v>44873600</v>
      </c>
      <c r="E101" s="36">
        <v>35</v>
      </c>
    </row>
    <row r="102" spans="1:5">
      <c r="A102" s="28">
        <v>97</v>
      </c>
      <c r="B102" s="33" t="s">
        <v>371</v>
      </c>
      <c r="C102" s="35">
        <v>9.8618652072588198</v>
      </c>
      <c r="D102" s="34">
        <v>107794500.68965517</v>
      </c>
      <c r="E102" s="36">
        <v>55.59</v>
      </c>
    </row>
    <row r="103" spans="1:5">
      <c r="A103" s="28">
        <v>98</v>
      </c>
      <c r="B103" s="33" t="s">
        <v>802</v>
      </c>
      <c r="C103" s="35">
        <v>9.8467508223684206</v>
      </c>
      <c r="D103" s="34">
        <v>31509602.631578948</v>
      </c>
      <c r="E103" s="36">
        <v>53.47</v>
      </c>
    </row>
    <row r="104" spans="1:5">
      <c r="A104" s="28">
        <v>99</v>
      </c>
      <c r="B104" s="33" t="s">
        <v>123</v>
      </c>
      <c r="C104" s="35">
        <v>9.6624796782582898</v>
      </c>
      <c r="D104" s="34">
        <v>83083328.358208954</v>
      </c>
      <c r="E104" s="36">
        <v>61.7</v>
      </c>
    </row>
    <row r="105" spans="1:5">
      <c r="A105" s="28">
        <v>100</v>
      </c>
      <c r="B105" s="33" t="s">
        <v>31</v>
      </c>
      <c r="C105" s="35">
        <v>9.6172990703164061</v>
      </c>
      <c r="D105" s="34">
        <v>854259568.78306878</v>
      </c>
      <c r="E105" s="36">
        <v>44.5</v>
      </c>
    </row>
    <row r="106" spans="1:5">
      <c r="A106" s="28">
        <v>101</v>
      </c>
      <c r="B106" s="33" t="s">
        <v>403</v>
      </c>
      <c r="C106" s="35">
        <v>9.5646429071163066</v>
      </c>
      <c r="D106" s="34">
        <v>108293509.52380952</v>
      </c>
      <c r="E106" s="36">
        <v>28.8</v>
      </c>
    </row>
    <row r="107" spans="1:5">
      <c r="A107" s="28">
        <v>102</v>
      </c>
      <c r="B107" s="33" t="s">
        <v>84</v>
      </c>
      <c r="C107" s="35">
        <v>9.5299826500207612</v>
      </c>
      <c r="D107" s="34">
        <v>471840772.15189874</v>
      </c>
      <c r="E107" s="36">
        <v>89.85</v>
      </c>
    </row>
    <row r="108" spans="1:5">
      <c r="A108" s="28">
        <v>103</v>
      </c>
      <c r="B108" s="33" t="s">
        <v>196</v>
      </c>
      <c r="C108" s="35">
        <v>9.506974072862123</v>
      </c>
      <c r="D108" s="34">
        <v>16568100.809716599</v>
      </c>
      <c r="E108" s="36">
        <v>44.94</v>
      </c>
    </row>
    <row r="109" spans="1:5">
      <c r="A109" s="28">
        <v>104</v>
      </c>
      <c r="B109" s="33" t="s">
        <v>266</v>
      </c>
      <c r="C109" s="35">
        <v>9.4068309731299919</v>
      </c>
      <c r="D109" s="34">
        <v>63966450.617283948</v>
      </c>
      <c r="E109" s="36">
        <v>65.11</v>
      </c>
    </row>
    <row r="110" spans="1:5">
      <c r="A110" s="28">
        <v>105</v>
      </c>
      <c r="B110" s="33" t="s">
        <v>41</v>
      </c>
      <c r="C110" s="35">
        <v>9.3339667705546585</v>
      </c>
      <c r="D110" s="34">
        <v>221396985.61151078</v>
      </c>
      <c r="E110" s="36">
        <v>60.13</v>
      </c>
    </row>
    <row r="111" spans="1:5">
      <c r="A111" s="28">
        <v>106</v>
      </c>
      <c r="B111" s="33" t="s">
        <v>878</v>
      </c>
      <c r="C111" s="35">
        <v>9.2088372093023256</v>
      </c>
      <c r="D111" s="34">
        <v>39598000</v>
      </c>
      <c r="E111" s="36">
        <v>27.51</v>
      </c>
    </row>
    <row r="112" spans="1:5">
      <c r="A112" s="28">
        <v>107</v>
      </c>
      <c r="B112" s="33" t="s">
        <v>53</v>
      </c>
      <c r="C112" s="35">
        <v>9.1175606563524667</v>
      </c>
      <c r="D112" s="34">
        <v>47999995.275590554</v>
      </c>
      <c r="E112" s="36">
        <v>31.44</v>
      </c>
    </row>
    <row r="113" spans="1:5">
      <c r="A113" s="28">
        <v>108</v>
      </c>
      <c r="B113" s="33" t="s">
        <v>120</v>
      </c>
      <c r="C113" s="35">
        <v>9.0333584177181248</v>
      </c>
      <c r="D113" s="34">
        <v>68942693.069306925</v>
      </c>
      <c r="E113" s="36">
        <v>57.33</v>
      </c>
    </row>
    <row r="114" spans="1:5">
      <c r="A114" s="28">
        <v>109</v>
      </c>
      <c r="B114" s="33" t="s">
        <v>663</v>
      </c>
      <c r="C114" s="35">
        <v>9.0019470876893539</v>
      </c>
      <c r="D114" s="34">
        <v>19354186.238532111</v>
      </c>
      <c r="E114" s="36">
        <v>30.71</v>
      </c>
    </row>
    <row r="115" spans="1:5">
      <c r="A115" s="28">
        <v>110</v>
      </c>
      <c r="B115" s="33" t="s">
        <v>284</v>
      </c>
      <c r="C115" s="35">
        <v>8.9479740230001692</v>
      </c>
      <c r="D115" s="34">
        <v>68600421.052631572</v>
      </c>
      <c r="E115" s="36">
        <v>52.9</v>
      </c>
    </row>
    <row r="116" spans="1:5">
      <c r="A116" s="28">
        <v>111</v>
      </c>
      <c r="B116" s="33" t="s">
        <v>204</v>
      </c>
      <c r="C116" s="35">
        <v>8.9190100000000001</v>
      </c>
      <c r="D116" s="34">
        <v>178380200</v>
      </c>
      <c r="E116" s="36">
        <v>37.07</v>
      </c>
    </row>
    <row r="117" spans="1:5">
      <c r="A117" s="28">
        <v>112</v>
      </c>
      <c r="B117" s="33" t="s">
        <v>116</v>
      </c>
      <c r="C117" s="35">
        <v>8.9128822115384612</v>
      </c>
      <c r="D117" s="34">
        <v>39216681.730769232</v>
      </c>
      <c r="E117" s="36">
        <v>44.07</v>
      </c>
    </row>
    <row r="118" spans="1:5">
      <c r="A118" s="28">
        <v>113</v>
      </c>
      <c r="B118" s="33" t="s">
        <v>836</v>
      </c>
      <c r="C118" s="35">
        <v>8.9091758137349846</v>
      </c>
      <c r="D118" s="34">
        <v>272019614.28571427</v>
      </c>
      <c r="E118" s="36">
        <v>34.64</v>
      </c>
    </row>
    <row r="119" spans="1:5">
      <c r="A119" s="28">
        <v>114</v>
      </c>
      <c r="B119" s="33" t="s">
        <v>168</v>
      </c>
      <c r="C119" s="35">
        <v>8.7093126694814096</v>
      </c>
      <c r="D119" s="34">
        <v>50636207.317073174</v>
      </c>
      <c r="E119" s="36">
        <v>32.299999999999997</v>
      </c>
    </row>
    <row r="120" spans="1:5">
      <c r="A120" s="28">
        <v>115</v>
      </c>
      <c r="B120" s="33" t="s">
        <v>59</v>
      </c>
      <c r="C120" s="35">
        <v>8.4147083258818878</v>
      </c>
      <c r="D120" s="34">
        <v>351102369.23076922</v>
      </c>
      <c r="E120" s="36">
        <v>54.37</v>
      </c>
    </row>
    <row r="121" spans="1:5">
      <c r="A121" s="28">
        <v>116</v>
      </c>
      <c r="B121" s="33" t="s">
        <v>845</v>
      </c>
      <c r="C121" s="35">
        <v>8.3591799020166349</v>
      </c>
      <c r="D121" s="34">
        <v>56006505.343511447</v>
      </c>
      <c r="E121" s="36">
        <v>41.26</v>
      </c>
    </row>
    <row r="122" spans="1:5">
      <c r="A122" s="28">
        <v>117</v>
      </c>
      <c r="B122" s="33" t="s">
        <v>188</v>
      </c>
      <c r="C122" s="35">
        <v>8.3323035681462478</v>
      </c>
      <c r="D122" s="34">
        <v>98495210.263157889</v>
      </c>
      <c r="E122" s="36">
        <v>59.06</v>
      </c>
    </row>
    <row r="123" spans="1:5">
      <c r="A123" s="28">
        <v>118</v>
      </c>
      <c r="B123" s="33" t="s">
        <v>131</v>
      </c>
      <c r="C123" s="35">
        <v>8.3176180498070558</v>
      </c>
      <c r="D123" s="34">
        <v>29128186.53846154</v>
      </c>
      <c r="E123" s="36">
        <v>32.19</v>
      </c>
    </row>
    <row r="124" spans="1:5">
      <c r="A124" s="28">
        <v>119</v>
      </c>
      <c r="B124" s="33" t="s">
        <v>52</v>
      </c>
      <c r="C124" s="35">
        <v>8.2942903492750251</v>
      </c>
      <c r="D124" s="34">
        <v>115516507.46268657</v>
      </c>
      <c r="E124" s="36">
        <v>59.85</v>
      </c>
    </row>
    <row r="125" spans="1:5">
      <c r="A125" s="28">
        <v>120</v>
      </c>
      <c r="B125" s="33" t="s">
        <v>325</v>
      </c>
      <c r="C125" s="35">
        <v>8.2539099809181931</v>
      </c>
      <c r="D125" s="34">
        <v>67194054.285714284</v>
      </c>
      <c r="E125" s="36">
        <v>37.79</v>
      </c>
    </row>
    <row r="126" spans="1:5">
      <c r="A126" s="28">
        <v>121</v>
      </c>
      <c r="B126" s="38" t="s">
        <v>443</v>
      </c>
      <c r="C126" s="31">
        <v>8.1348282411692789</v>
      </c>
      <c r="D126" s="39">
        <v>52182404.624277458</v>
      </c>
      <c r="E126" s="31">
        <v>22.54</v>
      </c>
    </row>
    <row r="127" spans="1:5">
      <c r="A127" s="28">
        <v>122</v>
      </c>
      <c r="B127" s="33" t="s">
        <v>755</v>
      </c>
      <c r="C127" s="35">
        <v>8.0508134682436872</v>
      </c>
      <c r="D127" s="34">
        <v>18088875</v>
      </c>
      <c r="E127" s="36">
        <v>50.56</v>
      </c>
    </row>
    <row r="128" spans="1:5">
      <c r="A128" s="28">
        <v>123</v>
      </c>
      <c r="B128" s="33" t="s">
        <v>134</v>
      </c>
      <c r="C128" s="35">
        <v>8.0450989563077471</v>
      </c>
      <c r="D128" s="34">
        <v>54018084.033613443</v>
      </c>
      <c r="E128" s="36">
        <v>43.14</v>
      </c>
    </row>
    <row r="129" spans="1:5">
      <c r="A129" s="28">
        <v>124</v>
      </c>
      <c r="B129" s="33" t="s">
        <v>169</v>
      </c>
      <c r="C129" s="35">
        <v>7.9489383258180206</v>
      </c>
      <c r="D129" s="34">
        <v>68393614.379084975</v>
      </c>
      <c r="E129" s="36">
        <v>48.92</v>
      </c>
    </row>
    <row r="130" spans="1:5">
      <c r="A130" s="28">
        <v>125</v>
      </c>
      <c r="B130" s="33" t="s">
        <v>137</v>
      </c>
      <c r="C130" s="35">
        <v>7.9319196870667463</v>
      </c>
      <c r="D130" s="34">
        <v>62820803.921568625</v>
      </c>
      <c r="E130" s="36">
        <v>43.17</v>
      </c>
    </row>
    <row r="131" spans="1:5">
      <c r="A131" s="28">
        <v>126</v>
      </c>
      <c r="B131" s="33" t="s">
        <v>5</v>
      </c>
      <c r="C131" s="35">
        <v>7.8590026433068738</v>
      </c>
      <c r="D131" s="34">
        <v>203193060.60606059</v>
      </c>
      <c r="E131" s="36">
        <v>89.14</v>
      </c>
    </row>
    <row r="132" spans="1:5">
      <c r="A132" s="28">
        <v>127</v>
      </c>
      <c r="B132" s="33" t="s">
        <v>149</v>
      </c>
      <c r="C132" s="35">
        <v>7.7792108200187968</v>
      </c>
      <c r="D132" s="34">
        <v>47297601.785714284</v>
      </c>
      <c r="E132" s="36">
        <v>71.349999999999994</v>
      </c>
    </row>
    <row r="133" spans="1:5">
      <c r="A133" s="28">
        <v>128</v>
      </c>
      <c r="B133" s="33" t="s">
        <v>129</v>
      </c>
      <c r="C133" s="35">
        <v>7.6635279481333507</v>
      </c>
      <c r="D133" s="34">
        <v>82475702.56410256</v>
      </c>
      <c r="E133" s="36">
        <v>27.6</v>
      </c>
    </row>
    <row r="134" spans="1:5">
      <c r="A134" s="28">
        <v>129</v>
      </c>
      <c r="B134" s="33" t="s">
        <v>681</v>
      </c>
      <c r="C134" s="35">
        <v>7.638470224719101</v>
      </c>
      <c r="D134" s="34">
        <v>30553880.898876406</v>
      </c>
      <c r="E134" s="36">
        <v>40.9</v>
      </c>
    </row>
    <row r="135" spans="1:5">
      <c r="A135" s="28">
        <v>130</v>
      </c>
      <c r="B135" s="33" t="s">
        <v>117</v>
      </c>
      <c r="C135" s="35">
        <v>7.4815380706069758</v>
      </c>
      <c r="D135" s="34">
        <v>47141405.405405402</v>
      </c>
      <c r="E135" s="36">
        <v>61.55</v>
      </c>
    </row>
    <row r="136" spans="1:5">
      <c r="A136" s="28">
        <v>131</v>
      </c>
      <c r="B136" s="33" t="s">
        <v>124</v>
      </c>
      <c r="C136" s="35">
        <v>7.4163563823750991</v>
      </c>
      <c r="D136" s="34">
        <v>65263789.024390243</v>
      </c>
      <c r="E136" s="36">
        <v>63.92</v>
      </c>
    </row>
    <row r="137" spans="1:5">
      <c r="A137" s="28">
        <v>132</v>
      </c>
      <c r="B137" s="33" t="s">
        <v>293</v>
      </c>
      <c r="C137" s="35">
        <v>7.2956504469982999</v>
      </c>
      <c r="D137" s="34">
        <v>212138512.82051283</v>
      </c>
      <c r="E137" s="36">
        <v>42.71</v>
      </c>
    </row>
    <row r="138" spans="1:5">
      <c r="A138" s="28">
        <v>133</v>
      </c>
      <c r="B138" s="27" t="s">
        <v>255</v>
      </c>
      <c r="C138" s="29">
        <v>7.2804979994893184</v>
      </c>
      <c r="D138" s="48">
        <v>79801680.833333328</v>
      </c>
      <c r="E138" s="31">
        <v>58.86</v>
      </c>
    </row>
    <row r="139" spans="1:5">
      <c r="A139" s="28">
        <v>134</v>
      </c>
      <c r="B139" s="33" t="s">
        <v>90</v>
      </c>
      <c r="C139" s="35">
        <v>7.1940410476209014</v>
      </c>
      <c r="D139" s="34">
        <v>114454121.21212122</v>
      </c>
      <c r="E139" s="36">
        <v>61.83</v>
      </c>
    </row>
    <row r="140" spans="1:5">
      <c r="A140" s="28">
        <v>135</v>
      </c>
      <c r="B140" s="33" t="s">
        <v>712</v>
      </c>
      <c r="C140" s="35">
        <v>7.1346866706278469</v>
      </c>
      <c r="D140" s="34">
        <v>96318270.053475931</v>
      </c>
      <c r="E140" s="36">
        <v>36.92</v>
      </c>
    </row>
    <row r="141" spans="1:5">
      <c r="A141" s="28">
        <v>136</v>
      </c>
      <c r="B141" s="33" t="s">
        <v>144</v>
      </c>
      <c r="C141" s="35">
        <v>7.1304740986782216</v>
      </c>
      <c r="D141" s="34">
        <v>77808094.594594598</v>
      </c>
      <c r="E141" s="36">
        <v>41.1</v>
      </c>
    </row>
    <row r="142" spans="1:5">
      <c r="A142" s="28">
        <v>137</v>
      </c>
      <c r="B142" s="33" t="s">
        <v>198</v>
      </c>
      <c r="C142" s="35">
        <v>6.9846394281450266</v>
      </c>
      <c r="D142" s="34">
        <v>75505087.431693986</v>
      </c>
      <c r="E142" s="36">
        <v>52.26</v>
      </c>
    </row>
    <row r="143" spans="1:5">
      <c r="A143" s="28">
        <v>138</v>
      </c>
      <c r="B143" s="33" t="s">
        <v>163</v>
      </c>
      <c r="C143" s="35">
        <v>6.8467137822140032</v>
      </c>
      <c r="D143" s="34">
        <v>236914043.47826087</v>
      </c>
      <c r="E143" s="36">
        <v>88.85</v>
      </c>
    </row>
    <row r="144" spans="1:5">
      <c r="A144" s="28">
        <v>139</v>
      </c>
      <c r="B144" s="33" t="s">
        <v>858</v>
      </c>
      <c r="C144" s="35">
        <v>6.7281170354379389</v>
      </c>
      <c r="D144" s="34">
        <v>15684538.461538462</v>
      </c>
      <c r="E144" s="36">
        <v>35.22</v>
      </c>
    </row>
    <row r="145" spans="1:5">
      <c r="A145" s="28">
        <v>140</v>
      </c>
      <c r="B145" s="33" t="s">
        <v>346</v>
      </c>
      <c r="C145" s="35">
        <v>6.6558856455977171</v>
      </c>
      <c r="D145" s="34">
        <v>33841746.666666664</v>
      </c>
      <c r="E145" s="36">
        <v>57.7</v>
      </c>
    </row>
    <row r="146" spans="1:5">
      <c r="A146" s="28">
        <v>141</v>
      </c>
      <c r="B146" s="27" t="s">
        <v>420</v>
      </c>
      <c r="C146" s="31">
        <v>6.4463536275925231</v>
      </c>
      <c r="D146" s="32">
        <v>29574176.470588237</v>
      </c>
      <c r="E146" s="31">
        <v>75.12</v>
      </c>
    </row>
    <row r="147" spans="1:5">
      <c r="A147" s="28">
        <v>142</v>
      </c>
      <c r="B147" s="33" t="s">
        <v>216</v>
      </c>
      <c r="C147" s="35">
        <v>6.3092257555270495</v>
      </c>
      <c r="D147" s="34">
        <v>18927698.717948716</v>
      </c>
      <c r="E147" s="36">
        <v>75.87</v>
      </c>
    </row>
    <row r="148" spans="1:5">
      <c r="A148" s="28">
        <v>143</v>
      </c>
      <c r="B148" s="33" t="s">
        <v>54</v>
      </c>
      <c r="C148" s="35">
        <v>6.3014357904177185</v>
      </c>
      <c r="D148" s="34">
        <v>34388905.882352941</v>
      </c>
      <c r="E148" s="36">
        <v>49.05</v>
      </c>
    </row>
    <row r="149" spans="1:5">
      <c r="A149" s="28">
        <v>144</v>
      </c>
      <c r="B149" s="33" t="s">
        <v>233</v>
      </c>
      <c r="C149" s="35">
        <v>6.2906323404059243</v>
      </c>
      <c r="D149" s="34">
        <v>67812416</v>
      </c>
      <c r="E149" s="36">
        <v>56.09</v>
      </c>
    </row>
    <row r="150" spans="1:5">
      <c r="A150" s="28">
        <v>145</v>
      </c>
      <c r="B150" s="33" t="s">
        <v>889</v>
      </c>
      <c r="C150" s="35">
        <v>6.2714868181818177</v>
      </c>
      <c r="D150" s="34">
        <v>13797271</v>
      </c>
      <c r="E150" s="36">
        <v>32.409999999999997</v>
      </c>
    </row>
    <row r="151" spans="1:5">
      <c r="A151" s="28">
        <v>146</v>
      </c>
      <c r="B151" s="33" t="s">
        <v>316</v>
      </c>
      <c r="C151" s="35">
        <v>6.125299312254799</v>
      </c>
      <c r="D151" s="34">
        <v>83580820</v>
      </c>
      <c r="E151" s="36">
        <v>49.52</v>
      </c>
    </row>
    <row r="152" spans="1:5">
      <c r="A152" s="28">
        <v>147</v>
      </c>
      <c r="B152" s="33" t="s">
        <v>220</v>
      </c>
      <c r="C152" s="35">
        <v>6.0929114007035379</v>
      </c>
      <c r="D152" s="34">
        <v>103207635.63024861</v>
      </c>
      <c r="E152" s="36">
        <v>66.2</v>
      </c>
    </row>
    <row r="153" spans="1:5">
      <c r="A153" s="28">
        <v>148</v>
      </c>
      <c r="B153" s="33" t="s">
        <v>380</v>
      </c>
      <c r="C153" s="35">
        <v>6.0747345463817117</v>
      </c>
      <c r="D153" s="34">
        <v>259958774.23312885</v>
      </c>
      <c r="E153" s="36">
        <v>56.17</v>
      </c>
    </row>
    <row r="154" spans="1:5">
      <c r="A154" s="28">
        <v>149</v>
      </c>
      <c r="B154" s="27" t="s">
        <v>899</v>
      </c>
      <c r="C154" s="29">
        <v>6.0667348776223777</v>
      </c>
      <c r="D154" s="30">
        <v>19413551.608391609</v>
      </c>
      <c r="E154" s="29">
        <v>18.73</v>
      </c>
    </row>
    <row r="155" spans="1:5">
      <c r="A155" s="28">
        <v>150</v>
      </c>
      <c r="B155" s="33" t="s">
        <v>200</v>
      </c>
      <c r="C155" s="35">
        <v>6.016227138003325</v>
      </c>
      <c r="D155" s="34">
        <v>28697403.44827586</v>
      </c>
      <c r="E155" s="36">
        <v>91.59</v>
      </c>
    </row>
    <row r="156" spans="1:5">
      <c r="A156" s="28">
        <v>151</v>
      </c>
      <c r="B156" s="33" t="s">
        <v>39</v>
      </c>
      <c r="C156" s="35">
        <v>5.9719274378654941</v>
      </c>
      <c r="D156" s="34">
        <v>20369800</v>
      </c>
      <c r="E156" s="36">
        <v>40.32</v>
      </c>
    </row>
    <row r="157" spans="1:5">
      <c r="A157" s="28">
        <v>152</v>
      </c>
      <c r="B157" s="33" t="s">
        <v>81</v>
      </c>
      <c r="C157" s="35">
        <v>5.9529288900325872</v>
      </c>
      <c r="D157" s="34">
        <v>134831155.77889448</v>
      </c>
      <c r="E157" s="36">
        <v>62.57</v>
      </c>
    </row>
    <row r="158" spans="1:5">
      <c r="A158" s="28">
        <v>153</v>
      </c>
      <c r="B158" s="33" t="s">
        <v>877</v>
      </c>
      <c r="C158" s="35">
        <v>5.9349646859310043</v>
      </c>
      <c r="D158" s="34">
        <v>20516520.547945205</v>
      </c>
      <c r="E158" s="36">
        <v>55.71</v>
      </c>
    </row>
    <row r="159" spans="1:5">
      <c r="A159" s="28">
        <v>154</v>
      </c>
      <c r="B159" s="33" t="s">
        <v>142</v>
      </c>
      <c r="C159" s="35">
        <v>5.9324137554007423</v>
      </c>
      <c r="D159" s="34">
        <v>102879000</v>
      </c>
      <c r="E159" s="36">
        <v>44.71</v>
      </c>
    </row>
    <row r="160" spans="1:5">
      <c r="A160" s="28">
        <v>155</v>
      </c>
      <c r="B160" s="33" t="s">
        <v>904</v>
      </c>
      <c r="C160" s="35">
        <v>5.8711745780590716</v>
      </c>
      <c r="D160" s="34">
        <v>14090818.987341773</v>
      </c>
      <c r="E160" s="36">
        <v>25.8</v>
      </c>
    </row>
    <row r="161" spans="1:5">
      <c r="A161" s="28">
        <v>156</v>
      </c>
      <c r="B161" s="33" t="s">
        <v>459</v>
      </c>
      <c r="C161" s="35">
        <v>5.8045203693706542</v>
      </c>
      <c r="D161" s="34">
        <v>66194000</v>
      </c>
      <c r="E161" s="36">
        <v>31.2</v>
      </c>
    </row>
    <row r="162" spans="1:5">
      <c r="A162" s="28">
        <v>157</v>
      </c>
      <c r="B162" s="33" t="s">
        <v>842</v>
      </c>
      <c r="C162" s="35">
        <v>5.6267842423593644</v>
      </c>
      <c r="D162" s="34">
        <v>17668102.521008402</v>
      </c>
      <c r="E162" s="36">
        <v>19.98</v>
      </c>
    </row>
    <row r="163" spans="1:5">
      <c r="A163" s="28">
        <v>158</v>
      </c>
      <c r="B163" s="33" t="s">
        <v>176</v>
      </c>
      <c r="C163" s="35">
        <v>5.4894690763686462</v>
      </c>
      <c r="D163" s="34">
        <v>59711757.352941178</v>
      </c>
      <c r="E163" s="36">
        <v>45.78</v>
      </c>
    </row>
    <row r="164" spans="1:5">
      <c r="A164" s="28">
        <v>159</v>
      </c>
      <c r="B164" s="33" t="s">
        <v>210</v>
      </c>
      <c r="C164" s="35">
        <v>5.4117222289521498</v>
      </c>
      <c r="D164" s="34">
        <v>70352388.976377949</v>
      </c>
      <c r="E164" s="36">
        <v>52.51</v>
      </c>
    </row>
    <row r="165" spans="1:5">
      <c r="A165" s="28">
        <v>160</v>
      </c>
      <c r="B165" s="33" t="s">
        <v>477</v>
      </c>
      <c r="C165" s="35">
        <v>5.407</v>
      </c>
      <c r="D165" s="34">
        <v>21628000</v>
      </c>
      <c r="E165" s="36">
        <v>38.24</v>
      </c>
    </row>
    <row r="166" spans="1:5">
      <c r="A166" s="28">
        <v>161</v>
      </c>
      <c r="B166" s="33" t="s">
        <v>12</v>
      </c>
      <c r="C166" s="35">
        <v>5.3561372305643582</v>
      </c>
      <c r="D166" s="34">
        <v>930596763.44086027</v>
      </c>
      <c r="E166" s="36">
        <v>71.930000000000007</v>
      </c>
    </row>
    <row r="167" spans="1:5">
      <c r="A167" s="28">
        <v>162</v>
      </c>
      <c r="B167" s="33" t="s">
        <v>63</v>
      </c>
      <c r="C167" s="35">
        <v>5.2430759199274091</v>
      </c>
      <c r="D167" s="34">
        <v>992788746.66666663</v>
      </c>
      <c r="E167" s="36">
        <v>35.69</v>
      </c>
    </row>
    <row r="168" spans="1:5">
      <c r="A168" s="28">
        <v>163</v>
      </c>
      <c r="B168" s="33" t="s">
        <v>34</v>
      </c>
      <c r="C168" s="35">
        <v>5.2286835400028098</v>
      </c>
      <c r="D168" s="34">
        <v>14690652.173913043</v>
      </c>
      <c r="E168" s="36">
        <v>58.22</v>
      </c>
    </row>
    <row r="169" spans="1:5">
      <c r="A169" s="28">
        <v>164</v>
      </c>
      <c r="B169" s="33" t="s">
        <v>7</v>
      </c>
      <c r="C169" s="35">
        <v>5.2270196849386377</v>
      </c>
      <c r="D169" s="34">
        <v>523281153.84615386</v>
      </c>
      <c r="E169" s="36">
        <v>62.46</v>
      </c>
    </row>
    <row r="170" spans="1:5">
      <c r="A170" s="28">
        <v>165</v>
      </c>
      <c r="B170" s="33" t="s">
        <v>92</v>
      </c>
      <c r="C170" s="35">
        <v>5.1958531872252811</v>
      </c>
      <c r="D170" s="34">
        <v>280576397.05882353</v>
      </c>
      <c r="E170" s="36">
        <v>28.18</v>
      </c>
    </row>
    <row r="171" spans="1:5">
      <c r="A171" s="28">
        <v>166</v>
      </c>
      <c r="B171" s="33" t="s">
        <v>809</v>
      </c>
      <c r="C171" s="35">
        <v>5.1842647058823532</v>
      </c>
      <c r="D171" s="34">
        <v>14101200</v>
      </c>
      <c r="E171" s="36">
        <v>28.22</v>
      </c>
    </row>
    <row r="172" spans="1:5">
      <c r="A172" s="28">
        <v>167</v>
      </c>
      <c r="B172" s="33" t="s">
        <v>828</v>
      </c>
      <c r="C172" s="35">
        <v>5.1778536953527423</v>
      </c>
      <c r="D172" s="34">
        <v>26096262.135922331</v>
      </c>
      <c r="E172" s="36">
        <v>41.66</v>
      </c>
    </row>
    <row r="173" spans="1:5">
      <c r="A173" s="28">
        <v>168</v>
      </c>
      <c r="B173" s="33" t="s">
        <v>77</v>
      </c>
      <c r="C173" s="35">
        <v>5.1248893994682021</v>
      </c>
      <c r="D173" s="34">
        <v>433266420.7875458</v>
      </c>
      <c r="E173" s="36">
        <v>90.79</v>
      </c>
    </row>
    <row r="174" spans="1:5">
      <c r="A174" s="28">
        <v>169</v>
      </c>
      <c r="B174" s="33" t="s">
        <v>445</v>
      </c>
      <c r="C174" s="35">
        <v>5.088749689440994</v>
      </c>
      <c r="D174" s="34">
        <v>50887496.89440994</v>
      </c>
      <c r="E174" s="36">
        <v>18.34</v>
      </c>
    </row>
    <row r="175" spans="1:5">
      <c r="A175" s="28">
        <v>170</v>
      </c>
      <c r="B175" s="33" t="s">
        <v>790</v>
      </c>
      <c r="C175" s="35">
        <v>5.0854626032701926</v>
      </c>
      <c r="D175" s="34">
        <v>12237901.005586592</v>
      </c>
      <c r="E175" s="36">
        <v>36.869999999999997</v>
      </c>
    </row>
    <row r="176" spans="1:5">
      <c r="A176" s="28">
        <v>171</v>
      </c>
      <c r="B176" s="33" t="s">
        <v>83</v>
      </c>
      <c r="C176" s="35">
        <v>5.0399045465221839</v>
      </c>
      <c r="D176" s="34">
        <v>1000909800</v>
      </c>
      <c r="E176" s="36">
        <v>91.21</v>
      </c>
    </row>
    <row r="177" spans="1:5">
      <c r="A177" s="28">
        <v>172</v>
      </c>
      <c r="B177" s="33" t="s">
        <v>781</v>
      </c>
      <c r="C177" s="35">
        <v>4.9709266827387459</v>
      </c>
      <c r="D177" s="34">
        <v>5412464.2744063325</v>
      </c>
      <c r="E177" s="36">
        <v>49.03</v>
      </c>
    </row>
    <row r="178" spans="1:5">
      <c r="A178" s="28">
        <v>173</v>
      </c>
      <c r="B178" s="33" t="s">
        <v>66</v>
      </c>
      <c r="C178" s="35">
        <v>4.9311396106056344</v>
      </c>
      <c r="D178" s="34">
        <v>205443606.83760685</v>
      </c>
      <c r="E178" s="36">
        <v>52.44</v>
      </c>
    </row>
    <row r="179" spans="1:5">
      <c r="A179" s="28">
        <v>174</v>
      </c>
      <c r="B179" s="33" t="s">
        <v>145</v>
      </c>
      <c r="C179" s="35">
        <v>4.9008871951219515</v>
      </c>
      <c r="D179" s="34">
        <v>39207097.560975611</v>
      </c>
      <c r="E179" s="36">
        <v>35.549999999999997</v>
      </c>
    </row>
    <row r="180" spans="1:5">
      <c r="A180" s="28">
        <v>175</v>
      </c>
      <c r="B180" s="33" t="s">
        <v>275</v>
      </c>
      <c r="C180" s="35">
        <v>4.8894025039427822</v>
      </c>
      <c r="D180" s="34">
        <v>31873990.476190478</v>
      </c>
      <c r="E180" s="36">
        <v>50.06</v>
      </c>
    </row>
    <row r="181" spans="1:5">
      <c r="A181" s="28">
        <v>176</v>
      </c>
      <c r="B181" s="33" t="s">
        <v>769</v>
      </c>
      <c r="C181" s="35">
        <v>4.8598703853613587</v>
      </c>
      <c r="D181" s="34">
        <v>4993079.4326241137</v>
      </c>
      <c r="E181" s="36">
        <v>41.1</v>
      </c>
    </row>
    <row r="182" spans="1:5">
      <c r="A182" s="28">
        <v>177</v>
      </c>
      <c r="B182" s="33" t="s">
        <v>784</v>
      </c>
      <c r="C182" s="35">
        <v>4.8145571428571428</v>
      </c>
      <c r="D182" s="34">
        <v>33701900</v>
      </c>
      <c r="E182" s="36">
        <v>45.09</v>
      </c>
    </row>
    <row r="183" spans="1:5">
      <c r="A183" s="28">
        <v>178</v>
      </c>
      <c r="B183" s="33" t="s">
        <v>43</v>
      </c>
      <c r="C183" s="35">
        <v>4.7809586024198758</v>
      </c>
      <c r="D183" s="34">
        <v>25770638.888888888</v>
      </c>
      <c r="E183" s="36">
        <v>60.26</v>
      </c>
    </row>
    <row r="184" spans="1:5">
      <c r="A184" s="28">
        <v>179</v>
      </c>
      <c r="B184" s="33" t="s">
        <v>898</v>
      </c>
      <c r="C184" s="35">
        <v>4.7788130563798221</v>
      </c>
      <c r="D184" s="34">
        <v>16104600</v>
      </c>
      <c r="E184" s="36">
        <v>27.88</v>
      </c>
    </row>
    <row r="185" spans="1:5">
      <c r="A185" s="28">
        <v>180</v>
      </c>
      <c r="B185" s="27" t="s">
        <v>121</v>
      </c>
      <c r="C185" s="29">
        <v>4.7528466346929843</v>
      </c>
      <c r="D185" s="37">
        <v>29277537.313432835</v>
      </c>
      <c r="E185" s="31">
        <v>77.58</v>
      </c>
    </row>
    <row r="186" spans="1:5">
      <c r="A186" s="28">
        <v>181</v>
      </c>
      <c r="B186" s="33" t="s">
        <v>150</v>
      </c>
      <c r="C186" s="35">
        <v>4.7045782386028092</v>
      </c>
      <c r="D186" s="34">
        <v>14578500</v>
      </c>
      <c r="E186" s="36">
        <v>44.03</v>
      </c>
    </row>
    <row r="187" spans="1:5">
      <c r="A187" s="28">
        <v>182</v>
      </c>
      <c r="B187" s="38" t="s">
        <v>743</v>
      </c>
      <c r="C187" s="31">
        <v>4.7029297185356329</v>
      </c>
      <c r="D187" s="39">
        <v>14905801.70940171</v>
      </c>
      <c r="E187" s="31">
        <v>44.15</v>
      </c>
    </row>
    <row r="188" spans="1:5">
      <c r="A188" s="28">
        <v>183</v>
      </c>
      <c r="B188" s="33" t="s">
        <v>170</v>
      </c>
      <c r="C188" s="35">
        <v>4.6924933224701766</v>
      </c>
      <c r="D188" s="34">
        <v>20720196.273291927</v>
      </c>
      <c r="E188" s="36">
        <v>38.11</v>
      </c>
    </row>
    <row r="189" spans="1:5">
      <c r="A189" s="28">
        <v>184</v>
      </c>
      <c r="B189" s="33" t="s">
        <v>95</v>
      </c>
      <c r="C189" s="35">
        <v>4.663642601626016</v>
      </c>
      <c r="D189" s="34">
        <v>116591065.04065041</v>
      </c>
      <c r="E189" s="36">
        <v>45.16</v>
      </c>
    </row>
    <row r="190" spans="1:5">
      <c r="A190" s="28">
        <v>185</v>
      </c>
      <c r="B190" s="33" t="s">
        <v>152</v>
      </c>
      <c r="C190" s="35">
        <v>4.6389139713633911</v>
      </c>
      <c r="D190" s="34">
        <v>42374000</v>
      </c>
      <c r="E190" s="36">
        <v>66.78</v>
      </c>
    </row>
    <row r="191" spans="1:5">
      <c r="A191" s="28">
        <v>186</v>
      </c>
      <c r="B191" s="33" t="s">
        <v>80</v>
      </c>
      <c r="C191" s="35">
        <v>4.6228541469347606</v>
      </c>
      <c r="D191" s="34">
        <v>138417200</v>
      </c>
      <c r="E191" s="36">
        <v>78.27</v>
      </c>
    </row>
    <row r="192" spans="1:5">
      <c r="A192" s="28">
        <v>187</v>
      </c>
      <c r="B192" s="33" t="s">
        <v>884</v>
      </c>
      <c r="C192" s="35">
        <v>4.5763420588235295</v>
      </c>
      <c r="D192" s="34">
        <v>97247268.75</v>
      </c>
      <c r="E192" s="36">
        <v>26.72</v>
      </c>
    </row>
    <row r="193" spans="1:5">
      <c r="A193" s="28">
        <v>188</v>
      </c>
      <c r="B193" s="33" t="s">
        <v>296</v>
      </c>
      <c r="C193" s="35">
        <v>4.527849005408207</v>
      </c>
      <c r="D193" s="34">
        <v>53235690.647482015</v>
      </c>
      <c r="E193" s="36">
        <v>71.8</v>
      </c>
    </row>
    <row r="194" spans="1:5">
      <c r="A194" s="28">
        <v>189</v>
      </c>
      <c r="B194" s="33" t="s">
        <v>201</v>
      </c>
      <c r="C194" s="35">
        <v>4.5170955806322155</v>
      </c>
      <c r="D194" s="34">
        <v>29742106.666666668</v>
      </c>
      <c r="E194" s="36">
        <v>45.6</v>
      </c>
    </row>
    <row r="195" spans="1:5">
      <c r="A195" s="28">
        <v>190</v>
      </c>
      <c r="B195" s="33" t="s">
        <v>243</v>
      </c>
      <c r="C195" s="35">
        <v>4.51617949964474</v>
      </c>
      <c r="D195" s="34">
        <v>37427837.603305787</v>
      </c>
      <c r="E195" s="36">
        <v>47.55</v>
      </c>
    </row>
    <row r="196" spans="1:5">
      <c r="A196" s="28">
        <v>191</v>
      </c>
      <c r="B196" s="33" t="s">
        <v>166</v>
      </c>
      <c r="C196" s="35">
        <v>4.5037395154406452</v>
      </c>
      <c r="D196" s="34">
        <v>34146813.953488372</v>
      </c>
      <c r="E196" s="36">
        <v>56.62</v>
      </c>
    </row>
    <row r="197" spans="1:5">
      <c r="A197" s="28">
        <v>192</v>
      </c>
      <c r="B197" s="33" t="s">
        <v>829</v>
      </c>
      <c r="C197" s="35">
        <v>4.4391018097286263</v>
      </c>
      <c r="D197" s="34">
        <v>4550052.6315789474</v>
      </c>
      <c r="E197" s="36">
        <v>50.6</v>
      </c>
    </row>
    <row r="198" spans="1:5">
      <c r="A198" s="28">
        <v>193</v>
      </c>
      <c r="B198" s="33" t="s">
        <v>821</v>
      </c>
      <c r="C198" s="35">
        <v>4.4390267721607071</v>
      </c>
      <c r="D198" s="34">
        <v>3640000</v>
      </c>
      <c r="E198" s="36">
        <v>50.6</v>
      </c>
    </row>
    <row r="199" spans="1:5">
      <c r="A199" s="28">
        <v>194</v>
      </c>
      <c r="B199" s="33" t="s">
        <v>30</v>
      </c>
      <c r="C199" s="35">
        <v>4.395712176211835</v>
      </c>
      <c r="D199" s="34">
        <v>671884606.13397896</v>
      </c>
      <c r="E199" s="36">
        <v>51.05</v>
      </c>
    </row>
    <row r="200" spans="1:5">
      <c r="A200" s="28">
        <v>195</v>
      </c>
      <c r="B200" s="33" t="s">
        <v>919</v>
      </c>
      <c r="C200" s="35">
        <v>4.3935500000000003</v>
      </c>
      <c r="D200" s="34">
        <v>26361300</v>
      </c>
      <c r="E200" s="36">
        <v>34.270000000000003</v>
      </c>
    </row>
    <row r="201" spans="1:5">
      <c r="A201" s="28">
        <v>196</v>
      </c>
      <c r="B201" s="33" t="s">
        <v>207</v>
      </c>
      <c r="C201" s="35">
        <v>4.3891465758026769</v>
      </c>
      <c r="D201" s="34">
        <v>13531259.598393574</v>
      </c>
      <c r="E201" s="36">
        <v>26.51</v>
      </c>
    </row>
    <row r="202" spans="1:5">
      <c r="A202" s="28">
        <v>197</v>
      </c>
      <c r="B202" s="33" t="s">
        <v>249</v>
      </c>
      <c r="C202" s="35">
        <v>4.3694041898527001</v>
      </c>
      <c r="D202" s="34">
        <v>41072399.384615384</v>
      </c>
      <c r="E202" s="36">
        <v>28.74</v>
      </c>
    </row>
    <row r="203" spans="1:5">
      <c r="A203" s="28">
        <v>198</v>
      </c>
      <c r="B203" s="33" t="s">
        <v>10</v>
      </c>
      <c r="C203" s="35">
        <v>4.3639586575786611</v>
      </c>
      <c r="D203" s="34">
        <v>374986940.86021507</v>
      </c>
      <c r="E203" s="36">
        <v>46.11</v>
      </c>
    </row>
    <row r="204" spans="1:5">
      <c r="A204" s="28">
        <v>199</v>
      </c>
      <c r="B204" s="33" t="s">
        <v>183</v>
      </c>
      <c r="C204" s="35">
        <v>4.3396235849056604</v>
      </c>
      <c r="D204" s="34">
        <v>26037741.509433962</v>
      </c>
      <c r="E204" s="36">
        <v>32.17</v>
      </c>
    </row>
    <row r="205" spans="1:5">
      <c r="A205" s="28">
        <v>200</v>
      </c>
      <c r="B205" s="33" t="s">
        <v>897</v>
      </c>
      <c r="C205" s="35">
        <v>4.2878123809523814</v>
      </c>
      <c r="D205" s="34">
        <v>12863437.142857144</v>
      </c>
      <c r="E205" s="36">
        <v>47.2</v>
      </c>
    </row>
    <row r="206" spans="1:5">
      <c r="A206" s="28">
        <v>201</v>
      </c>
      <c r="B206" s="33" t="s">
        <v>50</v>
      </c>
      <c r="C206" s="35">
        <v>4.2740895734593769</v>
      </c>
      <c r="D206" s="34">
        <v>346969400</v>
      </c>
      <c r="E206" s="36">
        <v>38.28</v>
      </c>
    </row>
    <row r="207" spans="1:5">
      <c r="A207" s="28">
        <v>202</v>
      </c>
      <c r="B207" s="33" t="s">
        <v>174</v>
      </c>
      <c r="C207" s="35">
        <v>4.227016706566987</v>
      </c>
      <c r="D207" s="34">
        <v>48575185.185185187</v>
      </c>
      <c r="E207" s="36">
        <v>59.72</v>
      </c>
    </row>
    <row r="208" spans="1:5">
      <c r="A208" s="28">
        <v>203</v>
      </c>
      <c r="B208" s="33" t="s">
        <v>925</v>
      </c>
      <c r="C208" s="35">
        <v>4.1869856182616036</v>
      </c>
      <c r="D208" s="34">
        <v>66554200</v>
      </c>
      <c r="E208" s="36">
        <v>15.62</v>
      </c>
    </row>
    <row r="209" spans="1:5">
      <c r="A209" s="28">
        <v>204</v>
      </c>
      <c r="B209" s="33" t="s">
        <v>55</v>
      </c>
      <c r="C209" s="35">
        <v>4.1472799996837386</v>
      </c>
      <c r="D209" s="34">
        <v>101779329.66101696</v>
      </c>
      <c r="E209" s="36">
        <v>34.799999999999997</v>
      </c>
    </row>
    <row r="210" spans="1:5">
      <c r="A210" s="28">
        <v>205</v>
      </c>
      <c r="B210" s="33" t="s">
        <v>861</v>
      </c>
      <c r="C210" s="35">
        <v>4.0657064453808882</v>
      </c>
      <c r="D210" s="34">
        <v>16870709.677419353</v>
      </c>
      <c r="E210" s="36">
        <v>18.25</v>
      </c>
    </row>
    <row r="211" spans="1:5">
      <c r="A211" s="28">
        <v>206</v>
      </c>
      <c r="B211" s="33" t="s">
        <v>157</v>
      </c>
      <c r="C211" s="35">
        <v>4.057250607490074</v>
      </c>
      <c r="D211" s="34">
        <v>14396829.6875</v>
      </c>
      <c r="E211" s="36">
        <v>50.47</v>
      </c>
    </row>
    <row r="212" spans="1:5">
      <c r="A212" s="28">
        <v>207</v>
      </c>
      <c r="B212" s="33" t="s">
        <v>424</v>
      </c>
      <c r="C212" s="35">
        <v>4.002866310160428</v>
      </c>
      <c r="D212" s="34">
        <v>37426800</v>
      </c>
      <c r="E212" s="36">
        <v>20.81</v>
      </c>
    </row>
    <row r="213" spans="1:5">
      <c r="A213" s="28">
        <v>208</v>
      </c>
      <c r="B213" s="33" t="s">
        <v>23</v>
      </c>
      <c r="C213" s="35">
        <v>3.9267011584484908</v>
      </c>
      <c r="D213" s="34">
        <v>276412920</v>
      </c>
      <c r="E213" s="36">
        <v>82.5</v>
      </c>
    </row>
    <row r="214" spans="1:5">
      <c r="A214" s="28">
        <v>209</v>
      </c>
      <c r="B214" s="33" t="s">
        <v>208</v>
      </c>
      <c r="C214" s="35">
        <v>3.9253517314948003</v>
      </c>
      <c r="D214" s="34">
        <v>21339480.882352941</v>
      </c>
      <c r="E214" s="36">
        <v>48.48</v>
      </c>
    </row>
    <row r="215" spans="1:5">
      <c r="A215" s="28">
        <v>210</v>
      </c>
      <c r="B215" s="33" t="s">
        <v>235</v>
      </c>
      <c r="C215" s="35">
        <v>3.9074545045045044</v>
      </c>
      <c r="D215" s="34">
        <v>7814909.0090090092</v>
      </c>
      <c r="E215" s="36">
        <v>49</v>
      </c>
    </row>
    <row r="216" spans="1:5">
      <c r="A216" s="28">
        <v>211</v>
      </c>
      <c r="B216" s="33" t="s">
        <v>48</v>
      </c>
      <c r="C216" s="35">
        <v>3.9055805146164633</v>
      </c>
      <c r="D216" s="34">
        <v>47648541.379310347</v>
      </c>
      <c r="E216" s="36">
        <v>28.02</v>
      </c>
    </row>
    <row r="217" spans="1:5">
      <c r="A217" s="28">
        <v>212</v>
      </c>
      <c r="B217" s="33" t="s">
        <v>104</v>
      </c>
      <c r="C217" s="35">
        <v>3.89597516766533</v>
      </c>
      <c r="D217" s="34">
        <v>53056087.719298244</v>
      </c>
      <c r="E217" s="36">
        <v>68.64</v>
      </c>
    </row>
    <row r="218" spans="1:5">
      <c r="A218" s="28">
        <v>213</v>
      </c>
      <c r="B218" s="33" t="s">
        <v>766</v>
      </c>
      <c r="C218" s="35">
        <v>3.8899182561307901</v>
      </c>
      <c r="D218" s="34">
        <v>28552000</v>
      </c>
      <c r="E218" s="36">
        <v>41.24</v>
      </c>
    </row>
    <row r="219" spans="1:5">
      <c r="A219" s="28">
        <v>214</v>
      </c>
      <c r="B219" s="33" t="s">
        <v>162</v>
      </c>
      <c r="C219" s="35">
        <v>3.8208000000000002</v>
      </c>
      <c r="D219" s="34">
        <v>28656000</v>
      </c>
      <c r="E219" s="36">
        <v>45.74</v>
      </c>
    </row>
    <row r="220" spans="1:5">
      <c r="A220" s="28">
        <v>215</v>
      </c>
      <c r="B220" s="33" t="s">
        <v>156</v>
      </c>
      <c r="C220" s="35">
        <v>3.7894860047853927</v>
      </c>
      <c r="D220" s="34">
        <v>18171891.666666668</v>
      </c>
      <c r="E220" s="36">
        <v>46.88</v>
      </c>
    </row>
    <row r="221" spans="1:5">
      <c r="A221" s="28">
        <v>216</v>
      </c>
      <c r="B221" s="33" t="s">
        <v>907</v>
      </c>
      <c r="C221" s="35">
        <v>3.7745593808483577</v>
      </c>
      <c r="D221" s="34">
        <v>495635740.74074072</v>
      </c>
      <c r="E221" s="36">
        <v>81.81</v>
      </c>
    </row>
    <row r="222" spans="1:5">
      <c r="A222" s="28">
        <v>217</v>
      </c>
      <c r="B222" s="33" t="s">
        <v>653</v>
      </c>
      <c r="C222" s="35">
        <v>3.696515493546122</v>
      </c>
      <c r="D222" s="34">
        <v>28050627.118644066</v>
      </c>
      <c r="E222" s="36">
        <v>62.22</v>
      </c>
    </row>
    <row r="223" spans="1:5">
      <c r="A223" s="28">
        <v>218</v>
      </c>
      <c r="B223" s="33" t="s">
        <v>132</v>
      </c>
      <c r="C223" s="35">
        <v>3.6962360874662514</v>
      </c>
      <c r="D223" s="34">
        <v>19143426.666666668</v>
      </c>
      <c r="E223" s="36">
        <v>35.840000000000003</v>
      </c>
    </row>
    <row r="224" spans="1:5">
      <c r="A224" s="28">
        <v>219</v>
      </c>
      <c r="B224" s="33" t="s">
        <v>89</v>
      </c>
      <c r="C224" s="35">
        <v>3.6768677879214993</v>
      </c>
      <c r="D224" s="34">
        <v>67009612.5</v>
      </c>
      <c r="E224" s="36">
        <v>65.150000000000006</v>
      </c>
    </row>
    <row r="225" spans="1:5">
      <c r="A225" s="28">
        <v>220</v>
      </c>
      <c r="B225" s="33" t="s">
        <v>178</v>
      </c>
      <c r="C225" s="35">
        <v>3.6711295722469339</v>
      </c>
      <c r="D225" s="34">
        <v>41201000</v>
      </c>
      <c r="E225" s="36">
        <v>64.040000000000006</v>
      </c>
    </row>
    <row r="226" spans="1:5">
      <c r="A226" s="28">
        <v>221</v>
      </c>
      <c r="B226" s="33" t="s">
        <v>15</v>
      </c>
      <c r="C226" s="35">
        <v>3.6698310403505374</v>
      </c>
      <c r="D226" s="34">
        <v>393199703.38983053</v>
      </c>
      <c r="E226" s="36">
        <v>74.95</v>
      </c>
    </row>
    <row r="227" spans="1:5">
      <c r="A227" s="28">
        <v>222</v>
      </c>
      <c r="B227" s="33" t="s">
        <v>96</v>
      </c>
      <c r="C227" s="35">
        <v>3.668427263120817</v>
      </c>
      <c r="D227" s="34">
        <v>61262735.294117644</v>
      </c>
      <c r="E227" s="36">
        <v>58.16</v>
      </c>
    </row>
    <row r="228" spans="1:5">
      <c r="A228" s="28">
        <v>223</v>
      </c>
      <c r="B228" s="33" t="s">
        <v>747</v>
      </c>
      <c r="C228" s="35">
        <v>3.6677722973893565</v>
      </c>
      <c r="D228" s="34">
        <v>18862314.285714287</v>
      </c>
      <c r="E228" s="36">
        <v>18.350000000000001</v>
      </c>
    </row>
    <row r="229" spans="1:5">
      <c r="A229" s="28">
        <v>224</v>
      </c>
      <c r="B229" s="33" t="s">
        <v>222</v>
      </c>
      <c r="C229" s="35">
        <v>3.6667055220068754</v>
      </c>
      <c r="D229" s="34">
        <v>17438600</v>
      </c>
      <c r="E229" s="36">
        <v>71.64</v>
      </c>
    </row>
    <row r="230" spans="1:5">
      <c r="A230" s="28">
        <v>225</v>
      </c>
      <c r="B230" s="33" t="s">
        <v>227</v>
      </c>
      <c r="C230" s="35">
        <v>3.6126278288661422</v>
      </c>
      <c r="D230" s="34">
        <v>127485257.57575758</v>
      </c>
      <c r="E230" s="36">
        <v>30.74</v>
      </c>
    </row>
    <row r="231" spans="1:5">
      <c r="A231" s="28">
        <v>226</v>
      </c>
      <c r="B231" s="33" t="s">
        <v>46</v>
      </c>
      <c r="C231" s="35">
        <v>3.6004992418198043</v>
      </c>
      <c r="D231" s="34">
        <v>77284560</v>
      </c>
      <c r="E231" s="36">
        <v>61.02</v>
      </c>
    </row>
    <row r="232" spans="1:5">
      <c r="A232" s="28">
        <v>227</v>
      </c>
      <c r="B232" s="33" t="s">
        <v>21</v>
      </c>
      <c r="C232" s="35">
        <v>3.5934468339307051</v>
      </c>
      <c r="D232" s="34">
        <v>9702306.4516129028</v>
      </c>
      <c r="E232" s="36">
        <v>50.68</v>
      </c>
    </row>
    <row r="233" spans="1:5">
      <c r="A233" s="28">
        <v>228</v>
      </c>
      <c r="B233" s="33" t="s">
        <v>147</v>
      </c>
      <c r="C233" s="35">
        <v>3.5878118624536603</v>
      </c>
      <c r="D233" s="34">
        <v>20549532.710280374</v>
      </c>
      <c r="E233" s="36">
        <v>56.07</v>
      </c>
    </row>
    <row r="234" spans="1:5">
      <c r="A234" s="28">
        <v>229</v>
      </c>
      <c r="B234" s="33" t="s">
        <v>923</v>
      </c>
      <c r="C234" s="35">
        <v>3.5815457826308066</v>
      </c>
      <c r="D234" s="34">
        <v>3355322000</v>
      </c>
      <c r="E234" s="36">
        <v>73.55</v>
      </c>
    </row>
    <row r="235" spans="1:5">
      <c r="A235" s="28">
        <v>230</v>
      </c>
      <c r="B235" s="33" t="s">
        <v>250</v>
      </c>
      <c r="C235" s="35">
        <v>3.5650628858219631</v>
      </c>
      <c r="D235" s="34">
        <v>72030736</v>
      </c>
      <c r="E235" s="36">
        <v>31.8</v>
      </c>
    </row>
    <row r="236" spans="1:5">
      <c r="A236" s="28">
        <v>231</v>
      </c>
      <c r="B236" s="33" t="s">
        <v>238</v>
      </c>
      <c r="C236" s="35">
        <v>3.5598999999999998</v>
      </c>
      <c r="D236" s="34">
        <v>10679700</v>
      </c>
      <c r="E236" s="36">
        <v>23.99</v>
      </c>
    </row>
    <row r="237" spans="1:5">
      <c r="A237" s="28">
        <v>232</v>
      </c>
      <c r="B237" s="33" t="s">
        <v>64</v>
      </c>
      <c r="C237" s="35">
        <v>3.5550121939938095</v>
      </c>
      <c r="D237" s="34">
        <v>531361795.45454544</v>
      </c>
      <c r="E237" s="36">
        <v>67.53</v>
      </c>
    </row>
    <row r="238" spans="1:5">
      <c r="A238" s="28">
        <v>233</v>
      </c>
      <c r="B238" s="33" t="s">
        <v>165</v>
      </c>
      <c r="C238" s="35">
        <v>3.5368363132563108</v>
      </c>
      <c r="D238" s="34">
        <v>31459142.095238097</v>
      </c>
      <c r="E238" s="36">
        <v>67.13</v>
      </c>
    </row>
    <row r="239" spans="1:5">
      <c r="A239" s="28">
        <v>234</v>
      </c>
      <c r="B239" s="33" t="s">
        <v>823</v>
      </c>
      <c r="C239" s="35">
        <v>3.5029366843033509</v>
      </c>
      <c r="D239" s="34">
        <v>10508810.052910052</v>
      </c>
      <c r="E239" s="36">
        <v>35.68</v>
      </c>
    </row>
    <row r="240" spans="1:5">
      <c r="A240" s="28">
        <v>235</v>
      </c>
      <c r="B240" s="33" t="s">
        <v>75</v>
      </c>
      <c r="C240" s="35">
        <v>3.4888702547617045</v>
      </c>
      <c r="D240" s="34">
        <v>26499555.555555556</v>
      </c>
      <c r="E240" s="36">
        <v>52.51</v>
      </c>
    </row>
    <row r="241" spans="1:5">
      <c r="A241" s="28">
        <v>236</v>
      </c>
      <c r="B241" s="33" t="s">
        <v>647</v>
      </c>
      <c r="C241" s="35">
        <v>3.4602524151498812</v>
      </c>
      <c r="D241" s="34">
        <v>100580552.71317829</v>
      </c>
      <c r="E241" s="36">
        <v>29.79</v>
      </c>
    </row>
    <row r="242" spans="1:5">
      <c r="A242" s="28">
        <v>237</v>
      </c>
      <c r="B242" s="33" t="s">
        <v>358</v>
      </c>
      <c r="C242" s="35">
        <v>3.436809279288489</v>
      </c>
      <c r="D242" s="34">
        <v>12448822.222222222</v>
      </c>
      <c r="E242" s="36">
        <v>65.66</v>
      </c>
    </row>
    <row r="243" spans="1:5">
      <c r="A243" s="28">
        <v>238</v>
      </c>
      <c r="B243" s="33" t="s">
        <v>470</v>
      </c>
      <c r="C243" s="35">
        <v>3.4314133537334421</v>
      </c>
      <c r="D243" s="34">
        <v>3382292.1568627451</v>
      </c>
      <c r="E243" s="36">
        <v>75.12</v>
      </c>
    </row>
    <row r="244" spans="1:5">
      <c r="A244" s="28">
        <v>239</v>
      </c>
      <c r="B244" s="33" t="s">
        <v>102</v>
      </c>
      <c r="C244" s="35">
        <v>3.4227546647028029</v>
      </c>
      <c r="D244" s="34">
        <v>118805664</v>
      </c>
      <c r="E244" s="36">
        <v>41.32</v>
      </c>
    </row>
    <row r="245" spans="1:5">
      <c r="A245" s="28">
        <v>240</v>
      </c>
      <c r="B245" s="33" t="s">
        <v>392</v>
      </c>
      <c r="C245" s="35">
        <v>3.4094492640666263</v>
      </c>
      <c r="D245" s="34">
        <v>53835160</v>
      </c>
      <c r="E245" s="36">
        <v>46.31</v>
      </c>
    </row>
    <row r="246" spans="1:5">
      <c r="A246" s="28">
        <v>241</v>
      </c>
      <c r="B246" s="33" t="s">
        <v>91</v>
      </c>
      <c r="C246" s="35">
        <v>3.3734556908679005</v>
      </c>
      <c r="D246" s="34">
        <v>125829897.26937269</v>
      </c>
      <c r="E246" s="36">
        <v>39.89</v>
      </c>
    </row>
    <row r="247" spans="1:5">
      <c r="A247" s="28">
        <v>242</v>
      </c>
      <c r="B247" s="33" t="s">
        <v>800</v>
      </c>
      <c r="C247" s="35">
        <v>3.3710652179137268</v>
      </c>
      <c r="D247" s="34">
        <v>28860401.265822783</v>
      </c>
      <c r="E247" s="36">
        <v>32.07</v>
      </c>
    </row>
    <row r="248" spans="1:5">
      <c r="A248" s="28">
        <v>243</v>
      </c>
      <c r="B248" s="33" t="s">
        <v>885</v>
      </c>
      <c r="C248" s="35">
        <v>3.3611845791390018</v>
      </c>
      <c r="D248" s="34">
        <v>44838202.285714284</v>
      </c>
      <c r="E248" s="36">
        <v>35.08</v>
      </c>
    </row>
    <row r="249" spans="1:5">
      <c r="A249" s="28">
        <v>244</v>
      </c>
      <c r="B249" s="33" t="s">
        <v>276</v>
      </c>
      <c r="C249" s="35">
        <v>3.3548797736916547</v>
      </c>
      <c r="D249" s="34">
        <v>23719000</v>
      </c>
      <c r="E249" s="36">
        <v>63.24</v>
      </c>
    </row>
    <row r="250" spans="1:5">
      <c r="A250" s="28">
        <v>245</v>
      </c>
      <c r="B250" s="33" t="s">
        <v>153</v>
      </c>
      <c r="C250" s="35">
        <v>3.3344444444444443</v>
      </c>
      <c r="D250" s="34">
        <v>6002000</v>
      </c>
      <c r="E250" s="36"/>
    </row>
    <row r="251" spans="1:5">
      <c r="A251" s="28">
        <v>246</v>
      </c>
      <c r="B251" s="33" t="s">
        <v>86</v>
      </c>
      <c r="C251" s="35">
        <v>3.3068300906543744</v>
      </c>
      <c r="D251" s="34">
        <v>178117125</v>
      </c>
      <c r="E251" s="36">
        <v>32</v>
      </c>
    </row>
    <row r="252" spans="1:5">
      <c r="A252" s="28">
        <v>247</v>
      </c>
      <c r="B252" s="33" t="s">
        <v>185</v>
      </c>
      <c r="C252" s="35">
        <v>3.3013715778020543</v>
      </c>
      <c r="D252" s="34">
        <v>18834674.796747968</v>
      </c>
      <c r="E252" s="36">
        <v>67.209999999999994</v>
      </c>
    </row>
    <row r="253" spans="1:5">
      <c r="A253" s="28">
        <v>248</v>
      </c>
      <c r="B253" s="33" t="s">
        <v>122</v>
      </c>
      <c r="C253" s="35">
        <v>3.2524467950874834</v>
      </c>
      <c r="D253" s="34">
        <v>24165679.6875</v>
      </c>
      <c r="E253" s="36">
        <v>29.64</v>
      </c>
    </row>
    <row r="254" spans="1:5">
      <c r="A254" s="28">
        <v>249</v>
      </c>
      <c r="B254" s="33" t="s">
        <v>900</v>
      </c>
      <c r="C254" s="35">
        <v>3.1987511528566572</v>
      </c>
      <c r="D254" s="34">
        <v>104599162.6984127</v>
      </c>
      <c r="E254" s="36">
        <v>20.58</v>
      </c>
    </row>
    <row r="255" spans="1:5">
      <c r="A255" s="28">
        <v>250</v>
      </c>
      <c r="B255" s="33" t="s">
        <v>191</v>
      </c>
      <c r="C255" s="35">
        <v>3.1872526925698703</v>
      </c>
      <c r="D255" s="34">
        <v>28685274.233128835</v>
      </c>
      <c r="E255" s="36">
        <v>48.98</v>
      </c>
    </row>
    <row r="256" spans="1:5">
      <c r="A256" s="28">
        <v>251</v>
      </c>
      <c r="B256" s="33" t="s">
        <v>252</v>
      </c>
      <c r="C256" s="35">
        <v>3.1177917604724157</v>
      </c>
      <c r="D256" s="34">
        <v>13763602.564102564</v>
      </c>
      <c r="E256" s="36">
        <v>44.56</v>
      </c>
    </row>
    <row r="257" spans="1:5">
      <c r="A257" s="28">
        <v>252</v>
      </c>
      <c r="B257" s="33" t="s">
        <v>109</v>
      </c>
      <c r="C257" s="35">
        <v>3.0945544065804937</v>
      </c>
      <c r="D257" s="34">
        <v>42704850.810810812</v>
      </c>
      <c r="E257" s="36">
        <v>42.1</v>
      </c>
    </row>
    <row r="258" spans="1:5">
      <c r="A258" s="28">
        <v>253</v>
      </c>
      <c r="B258" s="33" t="s">
        <v>658</v>
      </c>
      <c r="C258" s="35">
        <v>3.0651521487450308</v>
      </c>
      <c r="D258" s="34">
        <v>110150533.67816092</v>
      </c>
      <c r="E258" s="36">
        <v>33.6</v>
      </c>
    </row>
    <row r="259" spans="1:5">
      <c r="A259" s="28">
        <v>254</v>
      </c>
      <c r="B259" s="33" t="s">
        <v>206</v>
      </c>
      <c r="C259" s="35">
        <v>3.0431823684168053</v>
      </c>
      <c r="D259" s="34">
        <v>17787400.943396226</v>
      </c>
      <c r="E259" s="36">
        <v>38.58</v>
      </c>
    </row>
    <row r="260" spans="1:5">
      <c r="A260" s="28">
        <v>255</v>
      </c>
      <c r="B260" s="33" t="s">
        <v>215</v>
      </c>
      <c r="C260" s="35">
        <v>3.0372711283886682</v>
      </c>
      <c r="D260" s="34">
        <v>24665674.125874124</v>
      </c>
      <c r="E260" s="36">
        <v>24.65</v>
      </c>
    </row>
    <row r="261" spans="1:5">
      <c r="A261" s="28">
        <v>256</v>
      </c>
      <c r="B261" s="33" t="s">
        <v>910</v>
      </c>
      <c r="C261" s="35">
        <v>3.012165856485947</v>
      </c>
      <c r="D261" s="34">
        <v>59804800</v>
      </c>
      <c r="E261" s="36">
        <v>22.25</v>
      </c>
    </row>
    <row r="262" spans="1:5">
      <c r="A262" s="28">
        <v>257</v>
      </c>
      <c r="B262" s="33" t="s">
        <v>135</v>
      </c>
      <c r="C262" s="35">
        <v>3.0004793728162942</v>
      </c>
      <c r="D262" s="34">
        <v>43794682.025316454</v>
      </c>
      <c r="E262" s="36">
        <v>45.84</v>
      </c>
    </row>
    <row r="263" spans="1:5">
      <c r="A263" s="28">
        <v>258</v>
      </c>
      <c r="B263" s="33" t="s">
        <v>384</v>
      </c>
      <c r="C263" s="35">
        <v>2.9898226553366394</v>
      </c>
      <c r="D263" s="34">
        <v>11799833.333333334</v>
      </c>
      <c r="E263" s="36">
        <v>59.54</v>
      </c>
    </row>
    <row r="264" spans="1:5">
      <c r="A264" s="28">
        <v>259</v>
      </c>
      <c r="B264" s="33" t="s">
        <v>634</v>
      </c>
      <c r="C264" s="35">
        <v>2.9721947394626858</v>
      </c>
      <c r="D264" s="34">
        <v>12542664.772727273</v>
      </c>
      <c r="E264" s="36">
        <v>37.04</v>
      </c>
    </row>
    <row r="265" spans="1:5">
      <c r="A265" s="28">
        <v>260</v>
      </c>
      <c r="B265" s="33" t="s">
        <v>202</v>
      </c>
      <c r="C265" s="35">
        <v>2.9688354869926927</v>
      </c>
      <c r="D265" s="34">
        <v>40655634.693877548</v>
      </c>
      <c r="E265" s="36">
        <v>51.22</v>
      </c>
    </row>
    <row r="266" spans="1:5">
      <c r="A266" s="28">
        <v>261</v>
      </c>
      <c r="B266" s="33" t="s">
        <v>245</v>
      </c>
      <c r="C266" s="35">
        <v>2.9599551378363045</v>
      </c>
      <c r="D266" s="34">
        <v>33910718.843930639</v>
      </c>
      <c r="E266" s="36">
        <v>74.489999999999995</v>
      </c>
    </row>
    <row r="267" spans="1:5">
      <c r="A267" s="28">
        <v>262</v>
      </c>
      <c r="B267" s="33" t="s">
        <v>713</v>
      </c>
      <c r="C267" s="35">
        <v>2.9579836643561439</v>
      </c>
      <c r="D267" s="34">
        <v>11062850.267379679</v>
      </c>
      <c r="E267" s="36">
        <v>55.58</v>
      </c>
    </row>
    <row r="268" spans="1:5">
      <c r="A268" s="28">
        <v>263</v>
      </c>
      <c r="B268" s="33" t="s">
        <v>256</v>
      </c>
      <c r="C268" s="35">
        <v>2.9376989846309662</v>
      </c>
      <c r="D268" s="34">
        <v>45123056.345177665</v>
      </c>
      <c r="E268" s="36">
        <v>55.51</v>
      </c>
    </row>
    <row r="269" spans="1:5">
      <c r="A269" s="28">
        <v>264</v>
      </c>
      <c r="B269" s="33" t="s">
        <v>97</v>
      </c>
      <c r="C269" s="35">
        <v>2.9165840821207745</v>
      </c>
      <c r="D269" s="34">
        <v>124384287.60880697</v>
      </c>
      <c r="E269" s="36">
        <v>39.83</v>
      </c>
    </row>
    <row r="270" spans="1:5">
      <c r="A270" s="28">
        <v>265</v>
      </c>
      <c r="B270" s="33" t="s">
        <v>687</v>
      </c>
      <c r="C270" s="35">
        <v>2.9132425770115589</v>
      </c>
      <c r="D270" s="34">
        <v>3167400.9677419355</v>
      </c>
      <c r="E270" s="36">
        <v>40.44</v>
      </c>
    </row>
    <row r="271" spans="1:5">
      <c r="A271" s="28">
        <v>266</v>
      </c>
      <c r="B271" s="33" t="s">
        <v>151</v>
      </c>
      <c r="C271" s="35">
        <v>2.9009119217252861</v>
      </c>
      <c r="D271" s="34">
        <v>34810952.662721895</v>
      </c>
      <c r="E271" s="36">
        <v>36.75</v>
      </c>
    </row>
    <row r="272" spans="1:5">
      <c r="A272" s="28">
        <v>267</v>
      </c>
      <c r="B272" s="33" t="s">
        <v>340</v>
      </c>
      <c r="C272" s="35">
        <v>2.8920153276233393</v>
      </c>
      <c r="D272" s="34">
        <v>23277220</v>
      </c>
      <c r="E272" s="36">
        <v>68.36</v>
      </c>
    </row>
    <row r="273" spans="1:5">
      <c r="A273" s="28">
        <v>268</v>
      </c>
      <c r="B273" s="33" t="s">
        <v>65</v>
      </c>
      <c r="C273" s="35">
        <v>2.8725500876713377</v>
      </c>
      <c r="D273" s="34">
        <v>586988927.96610165</v>
      </c>
      <c r="E273" s="36">
        <v>51.94</v>
      </c>
    </row>
    <row r="274" spans="1:5">
      <c r="A274" s="28">
        <v>269</v>
      </c>
      <c r="B274" s="38" t="s">
        <v>872</v>
      </c>
      <c r="C274" s="31">
        <v>2.8707766100286922</v>
      </c>
      <c r="D274" s="42">
        <v>13108185.185185185</v>
      </c>
      <c r="E274" s="31">
        <v>66.78</v>
      </c>
    </row>
    <row r="275" spans="1:5">
      <c r="A275" s="28">
        <v>270</v>
      </c>
      <c r="B275" s="33" t="s">
        <v>662</v>
      </c>
      <c r="C275" s="35">
        <v>2.8440340207106067</v>
      </c>
      <c r="D275" s="34">
        <v>91920382.575757578</v>
      </c>
      <c r="E275" s="36">
        <v>54.2</v>
      </c>
    </row>
    <row r="276" spans="1:5">
      <c r="A276" s="28">
        <v>271</v>
      </c>
      <c r="B276" s="33" t="s">
        <v>740</v>
      </c>
      <c r="C276" s="35">
        <v>2.8206428758525557</v>
      </c>
      <c r="D276" s="34">
        <v>264507352.38095239</v>
      </c>
      <c r="E276" s="36">
        <v>54.39</v>
      </c>
    </row>
    <row r="277" spans="1:5">
      <c r="A277" s="28">
        <v>272</v>
      </c>
      <c r="B277" s="33" t="s">
        <v>212</v>
      </c>
      <c r="C277" s="35">
        <v>2.8080907087344857</v>
      </c>
      <c r="D277" s="34">
        <v>13085702.702702703</v>
      </c>
      <c r="E277" s="36">
        <v>34.979999999999997</v>
      </c>
    </row>
    <row r="278" spans="1:5">
      <c r="A278" s="28">
        <v>273</v>
      </c>
      <c r="B278" s="33" t="s">
        <v>532</v>
      </c>
      <c r="C278" s="35">
        <v>2.7767478197674418</v>
      </c>
      <c r="D278" s="34">
        <v>22213982.558139537</v>
      </c>
      <c r="E278" s="36">
        <v>27.7</v>
      </c>
    </row>
    <row r="279" spans="1:5">
      <c r="A279" s="28">
        <v>274</v>
      </c>
      <c r="B279" s="27" t="s">
        <v>347</v>
      </c>
      <c r="C279" s="31">
        <v>2.7681626569037658</v>
      </c>
      <c r="D279" s="30">
        <v>22145301.255230125</v>
      </c>
      <c r="E279" s="31">
        <v>30.01</v>
      </c>
    </row>
    <row r="280" spans="1:5">
      <c r="A280" s="28">
        <v>275</v>
      </c>
      <c r="B280" s="33" t="s">
        <v>195</v>
      </c>
      <c r="C280" s="35">
        <v>2.7674327967864447</v>
      </c>
      <c r="D280" s="34">
        <v>16299200</v>
      </c>
      <c r="E280" s="36">
        <v>41.31</v>
      </c>
    </row>
    <row r="281" spans="1:5">
      <c r="A281" s="28">
        <v>276</v>
      </c>
      <c r="B281" s="33" t="s">
        <v>239</v>
      </c>
      <c r="C281" s="35">
        <v>2.7555703213529767</v>
      </c>
      <c r="D281" s="34">
        <v>11716516.751269035</v>
      </c>
      <c r="E281" s="36">
        <v>64.19</v>
      </c>
    </row>
    <row r="282" spans="1:5">
      <c r="A282" s="28">
        <v>277</v>
      </c>
      <c r="B282" s="33" t="s">
        <v>332</v>
      </c>
      <c r="C282" s="35">
        <v>2.7216064948482042</v>
      </c>
      <c r="D282" s="34">
        <v>57635903.846153848</v>
      </c>
      <c r="E282" s="36">
        <v>45.31</v>
      </c>
    </row>
    <row r="283" spans="1:5">
      <c r="A283" s="28">
        <v>278</v>
      </c>
      <c r="B283" s="38" t="s">
        <v>248</v>
      </c>
      <c r="C283" s="31">
        <v>2.7177712601326456</v>
      </c>
      <c r="D283" s="39">
        <v>1603485.0434782607</v>
      </c>
      <c r="E283" s="31">
        <v>45.01</v>
      </c>
    </row>
    <row r="284" spans="1:5">
      <c r="A284" s="28">
        <v>279</v>
      </c>
      <c r="B284" s="33" t="s">
        <v>350</v>
      </c>
      <c r="C284" s="35">
        <v>2.7128838888888889</v>
      </c>
      <c r="D284" s="34">
        <v>13564419.444444444</v>
      </c>
      <c r="E284" s="36">
        <v>24.3</v>
      </c>
    </row>
    <row r="285" spans="1:5">
      <c r="A285" s="28">
        <v>280</v>
      </c>
      <c r="B285" s="33" t="s">
        <v>798</v>
      </c>
      <c r="C285" s="35">
        <v>2.6903695888654222</v>
      </c>
      <c r="D285" s="34">
        <v>22951034.482758619</v>
      </c>
      <c r="E285" s="36">
        <v>23.74</v>
      </c>
    </row>
    <row r="286" spans="1:5">
      <c r="A286" s="28">
        <v>281</v>
      </c>
      <c r="B286" s="33" t="s">
        <v>267</v>
      </c>
      <c r="C286" s="35">
        <v>2.630224351757219</v>
      </c>
      <c r="D286" s="34">
        <v>19455977.528089888</v>
      </c>
      <c r="E286" s="36">
        <v>73.59</v>
      </c>
    </row>
    <row r="287" spans="1:5">
      <c r="A287" s="28">
        <v>282</v>
      </c>
      <c r="B287" s="33" t="s">
        <v>269</v>
      </c>
      <c r="C287" s="35">
        <v>2.6043369922932365</v>
      </c>
      <c r="D287" s="34">
        <v>39718913.793103449</v>
      </c>
      <c r="E287" s="36">
        <v>65.73</v>
      </c>
    </row>
    <row r="288" spans="1:5">
      <c r="A288" s="28">
        <v>283</v>
      </c>
      <c r="B288" s="33" t="s">
        <v>175</v>
      </c>
      <c r="C288" s="35">
        <v>2.5795736843035426</v>
      </c>
      <c r="D288" s="34">
        <v>16252641.891891891</v>
      </c>
      <c r="E288" s="36">
        <v>57</v>
      </c>
    </row>
    <row r="289" spans="1:5">
      <c r="A289" s="28">
        <v>284</v>
      </c>
      <c r="B289" s="33" t="s">
        <v>343</v>
      </c>
      <c r="C289" s="35">
        <v>2.5318101629914675</v>
      </c>
      <c r="D289" s="34">
        <v>21962024.615384616</v>
      </c>
      <c r="E289" s="36">
        <v>47.87</v>
      </c>
    </row>
    <row r="290" spans="1:5">
      <c r="A290" s="28">
        <v>285</v>
      </c>
      <c r="B290" s="33" t="s">
        <v>211</v>
      </c>
      <c r="C290" s="35">
        <v>2.5248910322277602</v>
      </c>
      <c r="D290" s="34">
        <v>25970286.713286713</v>
      </c>
      <c r="E290" s="36">
        <v>44.68</v>
      </c>
    </row>
    <row r="291" spans="1:5">
      <c r="A291" s="28">
        <v>286</v>
      </c>
      <c r="B291" s="33" t="s">
        <v>180</v>
      </c>
      <c r="C291" s="35">
        <v>2.5129177326523884</v>
      </c>
      <c r="D291" s="34">
        <v>23297240.196078431</v>
      </c>
      <c r="E291" s="36">
        <v>33</v>
      </c>
    </row>
    <row r="292" spans="1:5">
      <c r="A292" s="28">
        <v>287</v>
      </c>
      <c r="B292" s="33" t="s">
        <v>883</v>
      </c>
      <c r="C292" s="35">
        <v>2.5052721943048577</v>
      </c>
      <c r="D292" s="34">
        <v>27056939.698492464</v>
      </c>
      <c r="E292" s="36">
        <v>24.99</v>
      </c>
    </row>
    <row r="293" spans="1:5">
      <c r="A293" s="28">
        <v>288</v>
      </c>
      <c r="B293" s="33" t="s">
        <v>254</v>
      </c>
      <c r="C293" s="35">
        <v>2.4993801610091935</v>
      </c>
      <c r="D293" s="34">
        <v>76174401.470588237</v>
      </c>
      <c r="E293" s="36">
        <v>21.24</v>
      </c>
    </row>
    <row r="294" spans="1:5">
      <c r="A294" s="28">
        <v>289</v>
      </c>
      <c r="B294" s="33" t="s">
        <v>283</v>
      </c>
      <c r="C294" s="35">
        <v>2.4198707735025966</v>
      </c>
      <c r="D294" s="34">
        <v>12704313.793103449</v>
      </c>
      <c r="E294" s="36">
        <v>42.47</v>
      </c>
    </row>
    <row r="295" spans="1:5">
      <c r="A295" s="28">
        <v>290</v>
      </c>
      <c r="B295" s="33" t="s">
        <v>913</v>
      </c>
      <c r="C295" s="35">
        <v>2.409335863377609</v>
      </c>
      <c r="D295" s="34">
        <v>12287612.903225806</v>
      </c>
      <c r="E295" s="36">
        <v>52.94</v>
      </c>
    </row>
    <row r="296" spans="1:5">
      <c r="A296" s="28">
        <v>291</v>
      </c>
      <c r="B296" s="33" t="s">
        <v>302</v>
      </c>
      <c r="C296" s="35">
        <v>2.3953494461853726</v>
      </c>
      <c r="D296" s="34">
        <v>20282648</v>
      </c>
      <c r="E296" s="36">
        <v>92.56</v>
      </c>
    </row>
    <row r="297" spans="1:5">
      <c r="A297" s="28">
        <v>292</v>
      </c>
      <c r="B297" s="33" t="s">
        <v>229</v>
      </c>
      <c r="C297" s="35">
        <v>2.3894140745654973</v>
      </c>
      <c r="D297" s="34">
        <v>14469460</v>
      </c>
      <c r="E297" s="36">
        <v>27.15</v>
      </c>
    </row>
    <row r="298" spans="1:5">
      <c r="A298" s="28">
        <v>293</v>
      </c>
      <c r="B298" s="33" t="s">
        <v>735</v>
      </c>
      <c r="C298" s="35">
        <v>2.381838259684919</v>
      </c>
      <c r="D298" s="34">
        <v>14291267.741935484</v>
      </c>
      <c r="E298" s="36">
        <v>34.229999999999997</v>
      </c>
    </row>
    <row r="299" spans="1:5">
      <c r="A299" s="28">
        <v>294</v>
      </c>
      <c r="B299" s="33" t="s">
        <v>108</v>
      </c>
      <c r="C299" s="35">
        <v>2.381183193718484</v>
      </c>
      <c r="D299" s="34">
        <v>107904738.77551021</v>
      </c>
      <c r="E299" s="36">
        <v>58.18</v>
      </c>
    </row>
    <row r="300" spans="1:5">
      <c r="A300" s="28">
        <v>295</v>
      </c>
      <c r="B300" s="33" t="s">
        <v>268</v>
      </c>
      <c r="C300" s="35">
        <v>2.3781779068481153</v>
      </c>
      <c r="D300" s="34">
        <v>32745682.314049587</v>
      </c>
      <c r="E300" s="36">
        <v>59.36</v>
      </c>
    </row>
    <row r="301" spans="1:5">
      <c r="A301" s="28">
        <v>296</v>
      </c>
      <c r="B301" s="33" t="s">
        <v>929</v>
      </c>
      <c r="C301" s="35">
        <v>2.3506674041297937</v>
      </c>
      <c r="D301" s="34">
        <v>22566407.079646017</v>
      </c>
      <c r="E301" s="36">
        <v>29.17</v>
      </c>
    </row>
    <row r="302" spans="1:5">
      <c r="A302" s="28">
        <v>297</v>
      </c>
      <c r="B302" s="33" t="s">
        <v>112</v>
      </c>
      <c r="C302" s="35">
        <v>2.3108265064150038</v>
      </c>
      <c r="D302" s="34">
        <v>69411451.186440676</v>
      </c>
      <c r="E302" s="36">
        <v>51.72</v>
      </c>
    </row>
    <row r="303" spans="1:5">
      <c r="A303" s="28">
        <v>298</v>
      </c>
      <c r="B303" s="33" t="s">
        <v>44</v>
      </c>
      <c r="C303" s="35">
        <v>2.3098742469879516</v>
      </c>
      <c r="D303" s="34">
        <v>194029436.74698794</v>
      </c>
      <c r="E303" s="36">
        <v>28.47</v>
      </c>
    </row>
    <row r="304" spans="1:5">
      <c r="A304" s="28">
        <v>299</v>
      </c>
      <c r="B304" s="33" t="s">
        <v>246</v>
      </c>
      <c r="C304" s="35">
        <v>2.2987341597796145</v>
      </c>
      <c r="D304" s="34">
        <v>6896202.4793388424</v>
      </c>
      <c r="E304" s="36">
        <v>47.05</v>
      </c>
    </row>
    <row r="305" spans="1:5">
      <c r="A305" s="28">
        <v>300</v>
      </c>
      <c r="B305" s="33" t="s">
        <v>322</v>
      </c>
      <c r="C305" s="35">
        <v>2.274258893773117</v>
      </c>
      <c r="D305" s="34">
        <v>47888069.852941178</v>
      </c>
      <c r="E305" s="36">
        <v>73.92</v>
      </c>
    </row>
    <row r="306" spans="1:5">
      <c r="A306" s="28">
        <v>301</v>
      </c>
      <c r="B306" s="33" t="s">
        <v>912</v>
      </c>
      <c r="C306" s="35">
        <v>2.2720929885057473</v>
      </c>
      <c r="D306" s="34">
        <v>6816278.9655172415</v>
      </c>
      <c r="E306" s="36">
        <v>25</v>
      </c>
    </row>
    <row r="307" spans="1:5">
      <c r="A307" s="28">
        <v>302</v>
      </c>
      <c r="B307" s="33" t="s">
        <v>344</v>
      </c>
      <c r="C307" s="35">
        <v>2.2646738988851829</v>
      </c>
      <c r="D307" s="34">
        <v>12923711.111111112</v>
      </c>
      <c r="E307" s="36">
        <v>28.16</v>
      </c>
    </row>
    <row r="308" spans="1:5">
      <c r="A308" s="28">
        <v>303</v>
      </c>
      <c r="B308" s="33" t="s">
        <v>830</v>
      </c>
      <c r="C308" s="35">
        <v>2.263903589507593</v>
      </c>
      <c r="D308" s="34">
        <v>9282004.7169811316</v>
      </c>
      <c r="E308" s="36">
        <v>49.92</v>
      </c>
    </row>
    <row r="309" spans="1:5">
      <c r="A309" s="28">
        <v>304</v>
      </c>
      <c r="B309" s="33" t="s">
        <v>107</v>
      </c>
      <c r="C309" s="35">
        <v>2.2392007172356565</v>
      </c>
      <c r="D309" s="34">
        <v>106850526.8115942</v>
      </c>
      <c r="E309" s="36">
        <v>69.88</v>
      </c>
    </row>
    <row r="310" spans="1:5">
      <c r="A310" s="28">
        <v>305</v>
      </c>
      <c r="B310" s="33" t="s">
        <v>253</v>
      </c>
      <c r="C310" s="35">
        <v>2.2378402764275958</v>
      </c>
      <c r="D310" s="34">
        <v>5780141.9753086418</v>
      </c>
      <c r="E310" s="36">
        <v>65.22</v>
      </c>
    </row>
    <row r="311" spans="1:5">
      <c r="A311" s="28">
        <v>306</v>
      </c>
      <c r="B311" s="33" t="s">
        <v>140</v>
      </c>
      <c r="C311" s="35">
        <v>2.2201811226942461</v>
      </c>
      <c r="D311" s="34">
        <v>7057682.7067669174</v>
      </c>
      <c r="E311" s="36">
        <v>34.85</v>
      </c>
    </row>
    <row r="312" spans="1:5">
      <c r="A312" s="28">
        <v>307</v>
      </c>
      <c r="B312" s="33" t="s">
        <v>226</v>
      </c>
      <c r="C312" s="35">
        <v>2.2197384316911801</v>
      </c>
      <c r="D312" s="34">
        <v>6702230.2521008402</v>
      </c>
      <c r="E312" s="36">
        <v>38.33</v>
      </c>
    </row>
    <row r="313" spans="1:5">
      <c r="A313" s="28">
        <v>308</v>
      </c>
      <c r="B313" s="33" t="s">
        <v>895</v>
      </c>
      <c r="C313" s="35">
        <v>2.2128441052754679</v>
      </c>
      <c r="D313" s="34">
        <v>24881601.941747572</v>
      </c>
      <c r="E313" s="36">
        <v>44.28</v>
      </c>
    </row>
    <row r="314" spans="1:5">
      <c r="A314" s="28">
        <v>309</v>
      </c>
      <c r="B314" s="33" t="s">
        <v>139</v>
      </c>
      <c r="C314" s="35">
        <v>2.2043316683316685</v>
      </c>
      <c r="D314" s="34">
        <v>12123824.175824177</v>
      </c>
      <c r="E314" s="36">
        <v>36.18</v>
      </c>
    </row>
    <row r="315" spans="1:5">
      <c r="A315" s="28">
        <v>310</v>
      </c>
      <c r="B315" s="33" t="s">
        <v>891</v>
      </c>
      <c r="C315" s="35">
        <v>2.1602586691403736</v>
      </c>
      <c r="D315" s="34">
        <v>148544702.7027027</v>
      </c>
      <c r="E315" s="36">
        <v>65</v>
      </c>
    </row>
    <row r="316" spans="1:5">
      <c r="A316" s="28">
        <v>311</v>
      </c>
      <c r="B316" s="33" t="s">
        <v>711</v>
      </c>
      <c r="C316" s="35">
        <v>2.1531374045801526</v>
      </c>
      <c r="D316" s="34">
        <v>344501.98473282438</v>
      </c>
      <c r="E316" s="36">
        <v>40.799999999999997</v>
      </c>
    </row>
    <row r="317" spans="1:5">
      <c r="A317" s="28">
        <v>312</v>
      </c>
      <c r="B317" s="27" t="s">
        <v>726</v>
      </c>
      <c r="C317" s="29">
        <v>2.1153044096728308</v>
      </c>
      <c r="D317" s="30">
        <v>16076313.513513513</v>
      </c>
      <c r="E317" s="29">
        <v>39.14</v>
      </c>
    </row>
    <row r="318" spans="1:5">
      <c r="A318" s="28">
        <v>313</v>
      </c>
      <c r="B318" s="33" t="s">
        <v>324</v>
      </c>
      <c r="C318" s="35">
        <v>2.0828103545178331</v>
      </c>
      <c r="D318" s="34">
        <v>27173679.487179488</v>
      </c>
      <c r="E318" s="36">
        <v>68.25</v>
      </c>
    </row>
    <row r="319" spans="1:5">
      <c r="A319" s="28">
        <v>314</v>
      </c>
      <c r="B319" s="33" t="s">
        <v>928</v>
      </c>
      <c r="C319" s="35">
        <v>2.072562640239342</v>
      </c>
      <c r="D319" s="34">
        <v>23212701.570680629</v>
      </c>
      <c r="E319" s="36">
        <v>25</v>
      </c>
    </row>
    <row r="320" spans="1:5">
      <c r="A320" s="28">
        <v>315</v>
      </c>
      <c r="B320" s="33" t="s">
        <v>257</v>
      </c>
      <c r="C320" s="35">
        <v>2.0610202489610128</v>
      </c>
      <c r="D320" s="34">
        <v>50954020.408163264</v>
      </c>
      <c r="E320" s="36">
        <v>66.83</v>
      </c>
    </row>
    <row r="321" spans="1:5">
      <c r="A321" s="28">
        <v>316</v>
      </c>
      <c r="B321" s="33" t="s">
        <v>803</v>
      </c>
      <c r="C321" s="35">
        <v>2.0580225243506494</v>
      </c>
      <c r="D321" s="34">
        <v>9055299.1071428563</v>
      </c>
      <c r="E321" s="36">
        <v>21.39</v>
      </c>
    </row>
    <row r="322" spans="1:5">
      <c r="A322" s="28">
        <v>317</v>
      </c>
      <c r="B322" s="33" t="s">
        <v>237</v>
      </c>
      <c r="C322" s="35">
        <v>2.0535694077004414</v>
      </c>
      <c r="D322" s="34">
        <v>39262738.461538464</v>
      </c>
      <c r="E322" s="36">
        <v>33.700000000000003</v>
      </c>
    </row>
    <row r="323" spans="1:5">
      <c r="A323" s="28">
        <v>318</v>
      </c>
      <c r="B323" s="33" t="s">
        <v>143</v>
      </c>
      <c r="C323" s="35">
        <v>2.0430765887832885</v>
      </c>
      <c r="D323" s="34">
        <v>9049424.8366013076</v>
      </c>
      <c r="E323" s="36">
        <v>63.05</v>
      </c>
    </row>
    <row r="324" spans="1:5">
      <c r="A324" s="28">
        <v>319</v>
      </c>
      <c r="B324" s="33" t="s">
        <v>294</v>
      </c>
      <c r="C324" s="35">
        <v>2.0296717413466197</v>
      </c>
      <c r="D324" s="34">
        <v>112742094.33962265</v>
      </c>
      <c r="E324" s="36">
        <v>43.3</v>
      </c>
    </row>
    <row r="325" spans="1:5">
      <c r="A325" s="28">
        <v>320</v>
      </c>
      <c r="B325" s="33" t="s">
        <v>85</v>
      </c>
      <c r="C325" s="35">
        <v>2.0109683979755872</v>
      </c>
      <c r="D325" s="34">
        <v>106176495.91836734</v>
      </c>
      <c r="E325" s="36">
        <v>77.17</v>
      </c>
    </row>
    <row r="326" spans="1:5">
      <c r="A326" s="28">
        <v>321</v>
      </c>
      <c r="B326" s="33" t="s">
        <v>334</v>
      </c>
      <c r="C326" s="35">
        <v>2.0058228398196678</v>
      </c>
      <c r="D326" s="34">
        <v>27543004.324324325</v>
      </c>
      <c r="E326" s="36">
        <v>44.92</v>
      </c>
    </row>
    <row r="327" spans="1:5">
      <c r="A327" s="28">
        <v>322</v>
      </c>
      <c r="B327" s="33" t="s">
        <v>539</v>
      </c>
      <c r="C327" s="35">
        <v>2.0045914345767071</v>
      </c>
      <c r="D327" s="34">
        <v>156272116.88311687</v>
      </c>
      <c r="E327" s="36">
        <v>15.31</v>
      </c>
    </row>
    <row r="328" spans="1:5">
      <c r="A328" s="28">
        <v>323</v>
      </c>
      <c r="B328" s="33" t="s">
        <v>141</v>
      </c>
      <c r="C328" s="35">
        <v>1.9867188903517863</v>
      </c>
      <c r="D328" s="34">
        <v>16836794.925373133</v>
      </c>
      <c r="E328" s="36">
        <v>40.29</v>
      </c>
    </row>
    <row r="329" spans="1:5">
      <c r="A329" s="28">
        <v>324</v>
      </c>
      <c r="B329" s="33" t="s">
        <v>323</v>
      </c>
      <c r="C329" s="35">
        <v>1.9797525481623091</v>
      </c>
      <c r="D329" s="34">
        <v>1781771.076923077</v>
      </c>
      <c r="E329" s="36">
        <v>30.85</v>
      </c>
    </row>
    <row r="330" spans="1:5">
      <c r="A330" s="28">
        <v>325</v>
      </c>
      <c r="B330" s="33" t="s">
        <v>457</v>
      </c>
      <c r="C330" s="35">
        <v>1.9680105504483143</v>
      </c>
      <c r="D330" s="34">
        <v>18859000</v>
      </c>
      <c r="E330" s="36">
        <v>27.19</v>
      </c>
    </row>
    <row r="331" spans="1:5">
      <c r="A331" s="28">
        <v>326</v>
      </c>
      <c r="B331" s="33" t="s">
        <v>236</v>
      </c>
      <c r="C331" s="35">
        <v>1.9676520924089382</v>
      </c>
      <c r="D331" s="34">
        <v>15741808.510638298</v>
      </c>
      <c r="E331" s="36">
        <v>35.85</v>
      </c>
    </row>
    <row r="332" spans="1:5">
      <c r="A332" s="28">
        <v>327</v>
      </c>
      <c r="B332" s="33" t="s">
        <v>111</v>
      </c>
      <c r="C332" s="35">
        <v>1.9666024955274455</v>
      </c>
      <c r="D332" s="34">
        <v>42345082.105263159</v>
      </c>
      <c r="E332" s="36">
        <v>18.559999999999999</v>
      </c>
    </row>
    <row r="333" spans="1:5">
      <c r="A333" s="28">
        <v>328</v>
      </c>
      <c r="B333" s="33" t="s">
        <v>499</v>
      </c>
      <c r="C333" s="35">
        <v>1.9656484539155916</v>
      </c>
      <c r="D333" s="34">
        <v>46572651.200000003</v>
      </c>
      <c r="E333" s="36">
        <v>79.66</v>
      </c>
    </row>
    <row r="334" spans="1:5">
      <c r="A334" s="28">
        <v>329</v>
      </c>
      <c r="B334" s="33" t="s">
        <v>660</v>
      </c>
      <c r="C334" s="35">
        <v>1.9614854159116419</v>
      </c>
      <c r="D334" s="34">
        <v>11166307.142857144</v>
      </c>
      <c r="E334" s="36">
        <v>29.31</v>
      </c>
    </row>
    <row r="335" spans="1:5">
      <c r="A335" s="28">
        <v>330</v>
      </c>
      <c r="B335" s="33" t="s">
        <v>793</v>
      </c>
      <c r="C335" s="35">
        <v>1.9491210613598673</v>
      </c>
      <c r="D335" s="34">
        <v>5876600</v>
      </c>
      <c r="E335" s="36">
        <v>69.61</v>
      </c>
    </row>
    <row r="336" spans="1:5">
      <c r="A336" s="28">
        <v>331</v>
      </c>
      <c r="B336" s="33" t="s">
        <v>282</v>
      </c>
      <c r="C336" s="35">
        <v>1.9451674896420723</v>
      </c>
      <c r="D336" s="34">
        <v>9975101.1695906427</v>
      </c>
      <c r="E336" s="36">
        <v>19.739999999999998</v>
      </c>
    </row>
    <row r="337" spans="1:5">
      <c r="A337" s="28">
        <v>332</v>
      </c>
      <c r="B337" s="33" t="s">
        <v>209</v>
      </c>
      <c r="C337" s="35">
        <v>1.9424037044527764</v>
      </c>
      <c r="D337" s="34">
        <v>11794273.97260274</v>
      </c>
      <c r="E337" s="36">
        <v>44.55</v>
      </c>
    </row>
    <row r="338" spans="1:5">
      <c r="A338" s="28">
        <v>333</v>
      </c>
      <c r="B338" s="33" t="s">
        <v>79</v>
      </c>
      <c r="C338" s="35">
        <v>1.9362733792817017</v>
      </c>
      <c r="D338" s="34">
        <v>15792701.886792453</v>
      </c>
      <c r="E338" s="36">
        <v>37.9</v>
      </c>
    </row>
    <row r="339" spans="1:5">
      <c r="A339" s="28">
        <v>334</v>
      </c>
      <c r="B339" s="33" t="s">
        <v>632</v>
      </c>
      <c r="C339" s="35">
        <v>1.9314681718590441</v>
      </c>
      <c r="D339" s="34">
        <v>3401315.4506437769</v>
      </c>
      <c r="E339" s="36"/>
    </row>
    <row r="340" spans="1:5">
      <c r="A340" s="28">
        <v>335</v>
      </c>
      <c r="B340" s="33" t="s">
        <v>375</v>
      </c>
      <c r="C340" s="35">
        <v>1.9098163092706288</v>
      </c>
      <c r="D340" s="34">
        <v>10824169.35483871</v>
      </c>
      <c r="E340" s="36">
        <v>45.53</v>
      </c>
    </row>
    <row r="341" spans="1:5">
      <c r="A341" s="28">
        <v>336</v>
      </c>
      <c r="B341" s="33" t="s">
        <v>230</v>
      </c>
      <c r="C341" s="35">
        <v>1.9069741105413822</v>
      </c>
      <c r="D341" s="34">
        <v>7303710.8433734942</v>
      </c>
      <c r="E341" s="36">
        <v>33.25</v>
      </c>
    </row>
    <row r="342" spans="1:5">
      <c r="A342" s="28">
        <v>337</v>
      </c>
      <c r="B342" s="33" t="s">
        <v>199</v>
      </c>
      <c r="C342" s="35">
        <v>1.8951956864170605</v>
      </c>
      <c r="D342" s="34">
        <v>24827063.492063493</v>
      </c>
      <c r="E342" s="36">
        <v>83.04</v>
      </c>
    </row>
    <row r="343" spans="1:5">
      <c r="A343" s="28">
        <v>338</v>
      </c>
      <c r="B343" s="33" t="s">
        <v>300</v>
      </c>
      <c r="C343" s="35">
        <v>1.8844904553399546</v>
      </c>
      <c r="D343" s="34">
        <v>94643750</v>
      </c>
      <c r="E343" s="36">
        <v>39.729999999999997</v>
      </c>
    </row>
    <row r="344" spans="1:5">
      <c r="A344" s="28">
        <v>339</v>
      </c>
      <c r="B344" s="33" t="s">
        <v>101</v>
      </c>
      <c r="C344" s="35">
        <v>1.8774862149323026</v>
      </c>
      <c r="D344" s="34">
        <v>224354217.60334903</v>
      </c>
      <c r="E344" s="36">
        <v>64.760000000000005</v>
      </c>
    </row>
    <row r="345" spans="1:5">
      <c r="A345" s="28">
        <v>340</v>
      </c>
      <c r="B345" s="33" t="s">
        <v>100</v>
      </c>
      <c r="C345" s="35">
        <v>1.8722985398775613</v>
      </c>
      <c r="D345" s="34">
        <v>152206314.13612565</v>
      </c>
      <c r="E345" s="36">
        <v>25.52</v>
      </c>
    </row>
    <row r="346" spans="1:5">
      <c r="A346" s="28">
        <v>341</v>
      </c>
      <c r="B346" s="33" t="s">
        <v>214</v>
      </c>
      <c r="C346" s="35">
        <v>1.8628065037582251</v>
      </c>
      <c r="D346" s="34">
        <v>6825301.7751479289</v>
      </c>
      <c r="E346" s="36">
        <v>34.94</v>
      </c>
    </row>
    <row r="347" spans="1:5">
      <c r="A347" s="28">
        <v>342</v>
      </c>
      <c r="B347" s="33" t="s">
        <v>355</v>
      </c>
      <c r="C347" s="35">
        <v>1.862714496728648</v>
      </c>
      <c r="D347" s="34">
        <v>6442299.4186046515</v>
      </c>
      <c r="E347" s="36">
        <v>53.13</v>
      </c>
    </row>
    <row r="348" spans="1:5">
      <c r="A348" s="28">
        <v>343</v>
      </c>
      <c r="B348" s="33" t="s">
        <v>272</v>
      </c>
      <c r="C348" s="35">
        <v>1.8552689913096652</v>
      </c>
      <c r="D348" s="34">
        <v>9792916.0360360369</v>
      </c>
      <c r="E348" s="36">
        <v>42</v>
      </c>
    </row>
    <row r="349" spans="1:5">
      <c r="A349" s="28">
        <v>344</v>
      </c>
      <c r="B349" s="38" t="s">
        <v>749</v>
      </c>
      <c r="C349" s="31">
        <v>1.8508736585365853</v>
      </c>
      <c r="D349" s="42">
        <v>5552620.9756097561</v>
      </c>
      <c r="E349" s="31">
        <v>24.19</v>
      </c>
    </row>
    <row r="350" spans="1:5">
      <c r="A350" s="28">
        <v>345</v>
      </c>
      <c r="B350" s="33" t="s">
        <v>98</v>
      </c>
      <c r="C350" s="35">
        <v>1.8439994709283842</v>
      </c>
      <c r="D350" s="34">
        <v>126382549.38271604</v>
      </c>
      <c r="E350" s="36">
        <v>34.700000000000003</v>
      </c>
    </row>
    <row r="351" spans="1:5">
      <c r="A351" s="28">
        <v>346</v>
      </c>
      <c r="B351" s="33" t="s">
        <v>312</v>
      </c>
      <c r="C351" s="35">
        <v>1.8423323965049567</v>
      </c>
      <c r="D351" s="34">
        <v>5958102.9702970292</v>
      </c>
      <c r="E351" s="36">
        <v>40.08</v>
      </c>
    </row>
    <row r="352" spans="1:5">
      <c r="A352" s="28">
        <v>347</v>
      </c>
      <c r="B352" s="33" t="s">
        <v>387</v>
      </c>
      <c r="C352" s="35">
        <v>1.8198670860304369</v>
      </c>
      <c r="D352" s="34">
        <v>12739051.785714285</v>
      </c>
      <c r="E352" s="36">
        <v>51.06</v>
      </c>
    </row>
    <row r="353" spans="1:5">
      <c r="A353" s="28">
        <v>348</v>
      </c>
      <c r="B353" s="33" t="s">
        <v>244</v>
      </c>
      <c r="C353" s="35">
        <v>1.8091680479911596</v>
      </c>
      <c r="D353" s="34">
        <v>11180658.536585366</v>
      </c>
      <c r="E353" s="36">
        <v>28.31</v>
      </c>
    </row>
    <row r="354" spans="1:5">
      <c r="A354" s="28">
        <v>349</v>
      </c>
      <c r="B354" s="33" t="s">
        <v>24</v>
      </c>
      <c r="C354" s="35">
        <v>1.8073033506493505</v>
      </c>
      <c r="D354" s="34">
        <v>198803368.57142857</v>
      </c>
      <c r="E354" s="36">
        <v>42.85</v>
      </c>
    </row>
    <row r="355" spans="1:5">
      <c r="A355" s="28">
        <v>350</v>
      </c>
      <c r="B355" s="33" t="s">
        <v>274</v>
      </c>
      <c r="C355" s="35">
        <v>1.7841400000000001</v>
      </c>
      <c r="D355" s="34">
        <v>5352420</v>
      </c>
      <c r="E355" s="36">
        <v>58.36</v>
      </c>
    </row>
    <row r="356" spans="1:5">
      <c r="A356" s="28">
        <v>351</v>
      </c>
      <c r="B356" s="33" t="s">
        <v>271</v>
      </c>
      <c r="C356" s="35">
        <v>1.7835189881343727</v>
      </c>
      <c r="D356" s="34">
        <v>9738013.6752136759</v>
      </c>
      <c r="E356" s="36">
        <v>68.38</v>
      </c>
    </row>
    <row r="357" spans="1:5">
      <c r="A357" s="28">
        <v>352</v>
      </c>
      <c r="B357" s="33" t="s">
        <v>42</v>
      </c>
      <c r="C357" s="35">
        <v>1.7713417693542304</v>
      </c>
      <c r="D357" s="34">
        <v>16212671.052631579</v>
      </c>
      <c r="E357" s="36">
        <v>47.96</v>
      </c>
    </row>
    <row r="358" spans="1:5">
      <c r="A358" s="28">
        <v>353</v>
      </c>
      <c r="B358" s="33" t="s">
        <v>642</v>
      </c>
      <c r="C358" s="35">
        <v>1.765720859042426</v>
      </c>
      <c r="D358" s="34">
        <v>8916890.3381642513</v>
      </c>
      <c r="E358" s="36">
        <v>24.66</v>
      </c>
    </row>
    <row r="359" spans="1:5">
      <c r="A359" s="28">
        <v>354</v>
      </c>
      <c r="B359" s="33" t="s">
        <v>167</v>
      </c>
      <c r="C359" s="35">
        <v>1.7595709654828673</v>
      </c>
      <c r="D359" s="34">
        <v>25377806.358381502</v>
      </c>
      <c r="E359" s="36">
        <v>41.54</v>
      </c>
    </row>
    <row r="360" spans="1:5">
      <c r="A360" s="28">
        <v>355</v>
      </c>
      <c r="B360" s="33" t="s">
        <v>179</v>
      </c>
      <c r="C360" s="35">
        <v>1.7534093761846976</v>
      </c>
      <c r="D360" s="34">
        <v>12047661.971830986</v>
      </c>
      <c r="E360" s="36">
        <v>22.71</v>
      </c>
    </row>
    <row r="361" spans="1:5">
      <c r="A361" s="28">
        <v>356</v>
      </c>
      <c r="B361" s="33" t="s">
        <v>703</v>
      </c>
      <c r="C361" s="35">
        <v>1.7438356086668463</v>
      </c>
      <c r="D361" s="34">
        <v>110121100.50251256</v>
      </c>
      <c r="E361" s="36">
        <v>25.79</v>
      </c>
    </row>
    <row r="362" spans="1:5">
      <c r="A362" s="28">
        <v>357</v>
      </c>
      <c r="B362" s="33" t="s">
        <v>879</v>
      </c>
      <c r="C362" s="35">
        <v>1.7256153993855607</v>
      </c>
      <c r="D362" s="34">
        <v>7247584.6774193551</v>
      </c>
      <c r="E362" s="36">
        <v>26.36</v>
      </c>
    </row>
    <row r="363" spans="1:5">
      <c r="A363" s="28">
        <v>358</v>
      </c>
      <c r="B363" s="33" t="s">
        <v>644</v>
      </c>
      <c r="C363" s="35">
        <v>1.7177002861230328</v>
      </c>
      <c r="D363" s="34">
        <v>10306201.716738198</v>
      </c>
      <c r="E363" s="36">
        <v>31.36</v>
      </c>
    </row>
    <row r="364" spans="1:5">
      <c r="A364" s="28">
        <v>359</v>
      </c>
      <c r="B364" s="33" t="s">
        <v>289</v>
      </c>
      <c r="C364" s="35">
        <v>1.7140461538461538</v>
      </c>
      <c r="D364" s="34">
        <v>11141300</v>
      </c>
      <c r="E364" s="36">
        <v>38.380000000000003</v>
      </c>
    </row>
    <row r="365" spans="1:5">
      <c r="A365" s="28">
        <v>360</v>
      </c>
      <c r="B365" s="33" t="s">
        <v>643</v>
      </c>
      <c r="C365" s="35">
        <v>1.7132989417989417</v>
      </c>
      <c r="D365" s="34">
        <v>4934300.9523809524</v>
      </c>
      <c r="E365" s="36">
        <v>94.92</v>
      </c>
    </row>
    <row r="366" spans="1:5">
      <c r="A366" s="28">
        <v>361</v>
      </c>
      <c r="B366" s="33" t="s">
        <v>305</v>
      </c>
      <c r="C366" s="35">
        <v>1.7080347716062798</v>
      </c>
      <c r="D366" s="34">
        <v>27323261.437908497</v>
      </c>
      <c r="E366" s="36">
        <v>26.65</v>
      </c>
    </row>
    <row r="367" spans="1:5">
      <c r="A367" s="28">
        <v>362</v>
      </c>
      <c r="B367" s="33" t="s">
        <v>88</v>
      </c>
      <c r="C367" s="35">
        <v>1.694074323881773</v>
      </c>
      <c r="D367" s="34">
        <v>45907801.418439716</v>
      </c>
      <c r="E367" s="36">
        <v>59.59</v>
      </c>
    </row>
    <row r="368" spans="1:5">
      <c r="A368" s="28">
        <v>363</v>
      </c>
      <c r="B368" s="33" t="s">
        <v>520</v>
      </c>
      <c r="C368" s="35">
        <v>1.6859138851501481</v>
      </c>
      <c r="D368" s="34">
        <v>22365559.782608695</v>
      </c>
      <c r="E368" s="36">
        <v>29.92</v>
      </c>
    </row>
    <row r="369" spans="1:5">
      <c r="A369" s="28">
        <v>364</v>
      </c>
      <c r="B369" s="33" t="s">
        <v>838</v>
      </c>
      <c r="C369" s="35">
        <v>1.6844239637487546</v>
      </c>
      <c r="D369" s="34">
        <v>33688479.274975091</v>
      </c>
      <c r="E369" s="36">
        <v>44.93</v>
      </c>
    </row>
    <row r="370" spans="1:5">
      <c r="A370" s="28">
        <v>365</v>
      </c>
      <c r="B370" s="33" t="s">
        <v>313</v>
      </c>
      <c r="C370" s="35">
        <v>1.6743141807114665</v>
      </c>
      <c r="D370" s="34">
        <v>20992902.803738318</v>
      </c>
      <c r="E370" s="36">
        <v>58.02</v>
      </c>
    </row>
    <row r="371" spans="1:5">
      <c r="A371" s="28">
        <v>366</v>
      </c>
      <c r="B371" s="33" t="s">
        <v>361</v>
      </c>
      <c r="C371" s="35">
        <v>1.6731309060333917</v>
      </c>
      <c r="D371" s="34">
        <v>5534913.1782945739</v>
      </c>
      <c r="E371" s="36">
        <v>33.01</v>
      </c>
    </row>
    <row r="372" spans="1:5">
      <c r="A372" s="28">
        <v>367</v>
      </c>
      <c r="B372" s="33" t="s">
        <v>659</v>
      </c>
      <c r="C372" s="35">
        <v>1.6669805108478941</v>
      </c>
      <c r="D372" s="34">
        <v>5904418.8311688313</v>
      </c>
      <c r="E372" s="36">
        <v>34.79</v>
      </c>
    </row>
    <row r="373" spans="1:5">
      <c r="A373" s="28">
        <v>368</v>
      </c>
      <c r="B373" s="33" t="s">
        <v>915</v>
      </c>
      <c r="C373" s="35">
        <v>1.6335999999999999</v>
      </c>
      <c r="D373" s="34">
        <v>1633600</v>
      </c>
      <c r="E373" s="36">
        <v>17.45</v>
      </c>
    </row>
    <row r="374" spans="1:5">
      <c r="A374" s="28">
        <v>369</v>
      </c>
      <c r="B374" s="33" t="s">
        <v>862</v>
      </c>
      <c r="C374" s="35">
        <v>1.6273557261586138</v>
      </c>
      <c r="D374" s="34">
        <v>186332230.6451613</v>
      </c>
      <c r="E374" s="36">
        <v>20.45</v>
      </c>
    </row>
    <row r="375" spans="1:5">
      <c r="A375" s="28">
        <v>370</v>
      </c>
      <c r="B375" s="33" t="s">
        <v>328</v>
      </c>
      <c r="C375" s="35">
        <v>1.6119201996046337</v>
      </c>
      <c r="D375" s="34">
        <v>8060271.153846154</v>
      </c>
      <c r="E375" s="36">
        <v>50.87</v>
      </c>
    </row>
    <row r="376" spans="1:5">
      <c r="A376" s="28">
        <v>371</v>
      </c>
      <c r="B376" s="33" t="s">
        <v>370</v>
      </c>
      <c r="C376" s="35">
        <v>1.6057704669480195</v>
      </c>
      <c r="D376" s="34">
        <v>8453819.4888178911</v>
      </c>
      <c r="E376" s="36">
        <v>50</v>
      </c>
    </row>
    <row r="377" spans="1:5">
      <c r="A377" s="28">
        <v>372</v>
      </c>
      <c r="B377" s="33" t="s">
        <v>868</v>
      </c>
      <c r="C377" s="35">
        <v>1.5998142750370872</v>
      </c>
      <c r="D377" s="34">
        <v>20817539.115044247</v>
      </c>
      <c r="E377" s="36">
        <v>22.18</v>
      </c>
    </row>
    <row r="378" spans="1:5">
      <c r="A378" s="28">
        <v>373</v>
      </c>
      <c r="B378" s="33" t="s">
        <v>194</v>
      </c>
      <c r="C378" s="35">
        <v>1.5954534286921458</v>
      </c>
      <c r="D378" s="34">
        <v>32935402.209944751</v>
      </c>
      <c r="E378" s="36">
        <v>40.42</v>
      </c>
    </row>
    <row r="379" spans="1:5">
      <c r="A379" s="28">
        <v>374</v>
      </c>
      <c r="B379" s="33" t="s">
        <v>303</v>
      </c>
      <c r="C379" s="35">
        <v>1.5952614656776152</v>
      </c>
      <c r="D379" s="34">
        <v>24255696.428571429</v>
      </c>
      <c r="E379" s="36">
        <v>48.64</v>
      </c>
    </row>
    <row r="380" spans="1:5">
      <c r="A380" s="28">
        <v>375</v>
      </c>
      <c r="B380" s="33" t="s">
        <v>362</v>
      </c>
      <c r="C380" s="35">
        <v>1.5733387261548142</v>
      </c>
      <c r="D380" s="34">
        <v>39235102.764976956</v>
      </c>
      <c r="E380" s="36">
        <v>50.01</v>
      </c>
    </row>
    <row r="381" spans="1:5">
      <c r="A381" s="28">
        <v>376</v>
      </c>
      <c r="B381" s="33" t="s">
        <v>813</v>
      </c>
      <c r="C381" s="35">
        <v>1.5681649541515978</v>
      </c>
      <c r="D381" s="34">
        <v>7279421.7171717174</v>
      </c>
      <c r="E381" s="36">
        <v>29.76</v>
      </c>
    </row>
    <row r="382" spans="1:5">
      <c r="A382" s="28">
        <v>377</v>
      </c>
      <c r="B382" s="33" t="s">
        <v>11</v>
      </c>
      <c r="C382" s="35">
        <v>1.5668480200442583</v>
      </c>
      <c r="D382" s="34">
        <v>248433331.57894737</v>
      </c>
      <c r="E382" s="36">
        <v>71.55</v>
      </c>
    </row>
    <row r="383" spans="1:5">
      <c r="A383" s="28">
        <v>378</v>
      </c>
      <c r="B383" s="33" t="s">
        <v>310</v>
      </c>
      <c r="C383" s="35">
        <v>1.566097661491334</v>
      </c>
      <c r="D383" s="34">
        <v>31192955.801376596</v>
      </c>
      <c r="E383" s="36">
        <v>65.02</v>
      </c>
    </row>
    <row r="384" spans="1:5">
      <c r="A384" s="28">
        <v>379</v>
      </c>
      <c r="B384" s="33" t="s">
        <v>796</v>
      </c>
      <c r="C384" s="35">
        <v>1.559197106954997</v>
      </c>
      <c r="D384" s="34">
        <v>18086686.440677967</v>
      </c>
      <c r="E384" s="36">
        <v>17.829999999999998</v>
      </c>
    </row>
    <row r="385" spans="1:5">
      <c r="A385" s="28">
        <v>380</v>
      </c>
      <c r="B385" s="33" t="s">
        <v>901</v>
      </c>
      <c r="C385" s="35">
        <v>1.5423543499511241</v>
      </c>
      <c r="D385" s="34">
        <v>16965897.849462364</v>
      </c>
      <c r="E385" s="36">
        <v>36.9</v>
      </c>
    </row>
    <row r="386" spans="1:5">
      <c r="A386" s="28">
        <v>381</v>
      </c>
      <c r="B386" s="33" t="s">
        <v>87</v>
      </c>
      <c r="C386" s="35">
        <v>1.5403900722636565</v>
      </c>
      <c r="D386" s="34">
        <v>64927346.534653462</v>
      </c>
      <c r="E386" s="36">
        <v>51.76</v>
      </c>
    </row>
    <row r="387" spans="1:5">
      <c r="A387" s="28">
        <v>382</v>
      </c>
      <c r="B387" s="33" t="s">
        <v>778</v>
      </c>
      <c r="C387" s="35">
        <v>1.5251758348056828</v>
      </c>
      <c r="D387" s="34">
        <v>9064003.0967741944</v>
      </c>
      <c r="E387" s="36">
        <v>54.33</v>
      </c>
    </row>
    <row r="388" spans="1:5">
      <c r="A388" s="28">
        <v>383</v>
      </c>
      <c r="B388" s="33" t="s">
        <v>105</v>
      </c>
      <c r="C388" s="35">
        <v>1.5052231334549855</v>
      </c>
      <c r="D388" s="34">
        <v>198202340.25974026</v>
      </c>
      <c r="E388" s="36">
        <v>59.28</v>
      </c>
    </row>
    <row r="389" spans="1:5">
      <c r="A389" s="28">
        <v>384</v>
      </c>
      <c r="B389" s="33" t="s">
        <v>801</v>
      </c>
      <c r="C389" s="35">
        <v>1.4923741997118667</v>
      </c>
      <c r="D389" s="34">
        <v>28563800</v>
      </c>
      <c r="E389" s="36">
        <v>79.61</v>
      </c>
    </row>
    <row r="390" spans="1:5">
      <c r="A390" s="28">
        <v>385</v>
      </c>
      <c r="B390" s="33" t="s">
        <v>318</v>
      </c>
      <c r="C390" s="35">
        <v>1.4919334932730308</v>
      </c>
      <c r="D390" s="34">
        <v>12200668.44919786</v>
      </c>
      <c r="E390" s="36">
        <v>61.33</v>
      </c>
    </row>
    <row r="391" spans="1:5">
      <c r="A391" s="28">
        <v>386</v>
      </c>
      <c r="B391" s="33" t="s">
        <v>882</v>
      </c>
      <c r="C391" s="35">
        <v>1.4712147118771213</v>
      </c>
      <c r="D391" s="34">
        <v>18046200.657894738</v>
      </c>
      <c r="E391" s="36">
        <v>53.49</v>
      </c>
    </row>
    <row r="392" spans="1:5">
      <c r="A392" s="28">
        <v>387</v>
      </c>
      <c r="B392" s="33" t="s">
        <v>822</v>
      </c>
      <c r="C392" s="35">
        <v>1.4548254422404934</v>
      </c>
      <c r="D392" s="34">
        <v>2909631.5789473685</v>
      </c>
      <c r="E392" s="36">
        <v>25.6</v>
      </c>
    </row>
    <row r="393" spans="1:5">
      <c r="A393" s="28">
        <v>388</v>
      </c>
      <c r="B393" s="33" t="s">
        <v>307</v>
      </c>
      <c r="C393" s="35">
        <v>1.4468386687407893</v>
      </c>
      <c r="D393" s="34">
        <v>17940799.492385786</v>
      </c>
      <c r="E393" s="36">
        <v>40.92</v>
      </c>
    </row>
    <row r="394" spans="1:5">
      <c r="A394" s="28">
        <v>389</v>
      </c>
      <c r="B394" s="33" t="s">
        <v>772</v>
      </c>
      <c r="C394" s="35">
        <v>1.4468263551655134</v>
      </c>
      <c r="D394" s="34">
        <v>61146363.513513513</v>
      </c>
      <c r="E394" s="36">
        <v>52.28</v>
      </c>
    </row>
    <row r="395" spans="1:5">
      <c r="A395" s="28">
        <v>390</v>
      </c>
      <c r="B395" s="33" t="s">
        <v>881</v>
      </c>
      <c r="C395" s="35">
        <v>1.4459993773349937</v>
      </c>
      <c r="D395" s="34">
        <v>3181198.6301369863</v>
      </c>
      <c r="E395" s="36">
        <v>38.75</v>
      </c>
    </row>
    <row r="396" spans="1:5">
      <c r="A396" s="28">
        <v>391</v>
      </c>
      <c r="B396" s="33" t="s">
        <v>833</v>
      </c>
      <c r="C396" s="35">
        <v>1.4451710216440508</v>
      </c>
      <c r="D396" s="34">
        <v>20897172.972972974</v>
      </c>
      <c r="E396" s="36">
        <v>24.08</v>
      </c>
    </row>
    <row r="397" spans="1:5">
      <c r="A397" s="28">
        <v>392</v>
      </c>
      <c r="B397" s="33" t="s">
        <v>527</v>
      </c>
      <c r="C397" s="35">
        <v>1.444427827110488</v>
      </c>
      <c r="D397" s="34">
        <v>2838300.6802721089</v>
      </c>
      <c r="E397" s="36"/>
    </row>
    <row r="398" spans="1:5">
      <c r="A398" s="28">
        <v>393</v>
      </c>
      <c r="B398" s="33" t="s">
        <v>696</v>
      </c>
      <c r="C398" s="35">
        <v>1.4323290669548867</v>
      </c>
      <c r="D398" s="34">
        <v>82903206.395348832</v>
      </c>
      <c r="E398" s="36">
        <v>64.48</v>
      </c>
    </row>
    <row r="399" spans="1:5">
      <c r="A399" s="28">
        <v>394</v>
      </c>
      <c r="B399" s="33" t="s">
        <v>483</v>
      </c>
      <c r="C399" s="35">
        <v>1.4311510367406777</v>
      </c>
      <c r="D399" s="34">
        <v>31127534.834437087</v>
      </c>
      <c r="E399" s="36">
        <v>49.71</v>
      </c>
    </row>
    <row r="400" spans="1:5">
      <c r="A400" s="28">
        <v>395</v>
      </c>
      <c r="B400" s="38" t="s">
        <v>240</v>
      </c>
      <c r="C400" s="31">
        <v>1.3922020386905185</v>
      </c>
      <c r="D400" s="39">
        <v>48182135.632183909</v>
      </c>
      <c r="E400" s="31">
        <v>34.01</v>
      </c>
    </row>
    <row r="401" spans="1:5">
      <c r="A401" s="28">
        <v>396</v>
      </c>
      <c r="B401" s="33" t="s">
        <v>261</v>
      </c>
      <c r="C401" s="35">
        <v>1.3880250786163522</v>
      </c>
      <c r="D401" s="34">
        <v>16656300.943396226</v>
      </c>
      <c r="E401" s="36">
        <v>24.74</v>
      </c>
    </row>
    <row r="402" spans="1:5">
      <c r="A402" s="28">
        <v>397</v>
      </c>
      <c r="B402" s="33" t="s">
        <v>56</v>
      </c>
      <c r="C402" s="35">
        <v>1.3672362506664559</v>
      </c>
      <c r="D402" s="34">
        <v>54660259.259259261</v>
      </c>
      <c r="E402" s="36">
        <v>82.25</v>
      </c>
    </row>
    <row r="403" spans="1:5">
      <c r="A403" s="28">
        <v>398</v>
      </c>
      <c r="B403" s="33" t="s">
        <v>335</v>
      </c>
      <c r="C403" s="35">
        <v>1.3654132182449015</v>
      </c>
      <c r="D403" s="34">
        <v>4137202.051282051</v>
      </c>
      <c r="E403" s="36">
        <v>28.47</v>
      </c>
    </row>
    <row r="404" spans="1:5">
      <c r="A404" s="28">
        <v>399</v>
      </c>
      <c r="B404" s="33" t="s">
        <v>902</v>
      </c>
      <c r="C404" s="35">
        <v>1.3591428571428572</v>
      </c>
      <c r="D404" s="34">
        <v>8154857.1428571427</v>
      </c>
      <c r="E404" s="36">
        <v>26.91</v>
      </c>
    </row>
    <row r="405" spans="1:5">
      <c r="A405" s="28">
        <v>400</v>
      </c>
      <c r="B405" s="33" t="s">
        <v>654</v>
      </c>
      <c r="C405" s="35">
        <v>1.3529020476190476</v>
      </c>
      <c r="D405" s="34">
        <v>27058040.952380951</v>
      </c>
      <c r="E405" s="36">
        <v>27.38</v>
      </c>
    </row>
    <row r="406" spans="1:5">
      <c r="A406" s="28">
        <v>401</v>
      </c>
      <c r="B406" s="33" t="s">
        <v>528</v>
      </c>
      <c r="C406" s="35">
        <v>1.3416308857132406</v>
      </c>
      <c r="D406" s="34">
        <v>51096958.158995815</v>
      </c>
      <c r="E406" s="36">
        <v>16.75</v>
      </c>
    </row>
    <row r="407" spans="1:5">
      <c r="A407" s="28">
        <v>402</v>
      </c>
      <c r="B407" s="33" t="s">
        <v>844</v>
      </c>
      <c r="C407" s="35">
        <v>1.3411666222340708</v>
      </c>
      <c r="D407" s="34">
        <v>8315233.05785124</v>
      </c>
      <c r="E407" s="36">
        <v>25.29</v>
      </c>
    </row>
    <row r="408" spans="1:5">
      <c r="A408" s="28">
        <v>403</v>
      </c>
      <c r="B408" s="33" t="s">
        <v>432</v>
      </c>
      <c r="C408" s="35">
        <v>1.3399755635389081</v>
      </c>
      <c r="D408" s="34">
        <v>9673250</v>
      </c>
      <c r="E408" s="36">
        <v>40.64</v>
      </c>
    </row>
    <row r="409" spans="1:5">
      <c r="A409" s="28">
        <v>404</v>
      </c>
      <c r="B409" s="33" t="s">
        <v>508</v>
      </c>
      <c r="C409" s="35">
        <v>1.3268500289519398</v>
      </c>
      <c r="D409" s="34">
        <v>4378605.0955414008</v>
      </c>
      <c r="E409" s="36">
        <v>50.91</v>
      </c>
    </row>
    <row r="410" spans="1:5">
      <c r="A410" s="28">
        <v>405</v>
      </c>
      <c r="B410" s="33" t="s">
        <v>186</v>
      </c>
      <c r="C410" s="35">
        <v>1.3223141005851169</v>
      </c>
      <c r="D410" s="34">
        <v>9600000</v>
      </c>
      <c r="E410" s="36">
        <v>18.920000000000002</v>
      </c>
    </row>
    <row r="411" spans="1:5">
      <c r="A411" s="28">
        <v>406</v>
      </c>
      <c r="B411" s="33" t="s">
        <v>298</v>
      </c>
      <c r="C411" s="35">
        <v>1.3158858668915594</v>
      </c>
      <c r="D411" s="34">
        <v>50332634.408602148</v>
      </c>
      <c r="E411" s="36">
        <v>25.57</v>
      </c>
    </row>
    <row r="412" spans="1:5">
      <c r="A412" s="28">
        <v>407</v>
      </c>
      <c r="B412" s="33" t="s">
        <v>926</v>
      </c>
      <c r="C412" s="35">
        <v>1.3121618001684143</v>
      </c>
      <c r="D412" s="34">
        <v>55110795.698924728</v>
      </c>
      <c r="E412" s="36">
        <v>39.96</v>
      </c>
    </row>
    <row r="413" spans="1:5">
      <c r="A413" s="28">
        <v>408</v>
      </c>
      <c r="B413" s="33" t="s">
        <v>130</v>
      </c>
      <c r="C413" s="35">
        <v>1.2951050904563788</v>
      </c>
      <c r="D413" s="34">
        <v>6249913.4831460677</v>
      </c>
      <c r="E413" s="36">
        <v>44.37</v>
      </c>
    </row>
    <row r="414" spans="1:5">
      <c r="A414" s="28">
        <v>409</v>
      </c>
      <c r="B414" s="33" t="s">
        <v>785</v>
      </c>
      <c r="C414" s="35">
        <v>1.2934482352941177</v>
      </c>
      <c r="D414" s="34">
        <v>6467241.176470588</v>
      </c>
      <c r="E414" s="36">
        <v>31.71</v>
      </c>
    </row>
    <row r="415" spans="1:5">
      <c r="A415" s="28">
        <v>410</v>
      </c>
      <c r="B415" s="33" t="s">
        <v>373</v>
      </c>
      <c r="C415" s="35">
        <v>1.2862510714285715</v>
      </c>
      <c r="D415" s="34">
        <v>102900085.71428572</v>
      </c>
      <c r="E415" s="36">
        <v>79.38</v>
      </c>
    </row>
    <row r="416" spans="1:5">
      <c r="A416" s="28">
        <v>411</v>
      </c>
      <c r="B416" s="33" t="s">
        <v>221</v>
      </c>
      <c r="C416" s="35">
        <v>1.2833659078822488</v>
      </c>
      <c r="D416" s="34">
        <v>20011420.161290321</v>
      </c>
      <c r="E416" s="36">
        <v>47.6</v>
      </c>
    </row>
    <row r="417" spans="1:5">
      <c r="A417" s="28">
        <v>412</v>
      </c>
      <c r="B417" s="33" t="s">
        <v>495</v>
      </c>
      <c r="C417" s="35">
        <v>1.2716898407643311</v>
      </c>
      <c r="D417" s="34">
        <v>15260278.089171974</v>
      </c>
      <c r="E417" s="36">
        <v>66.22</v>
      </c>
    </row>
    <row r="418" spans="1:5">
      <c r="A418" s="28">
        <v>413</v>
      </c>
      <c r="B418" s="33" t="s">
        <v>259</v>
      </c>
      <c r="C418" s="35">
        <v>1.25972837842851</v>
      </c>
      <c r="D418" s="34">
        <v>11783180.540540541</v>
      </c>
      <c r="E418" s="36">
        <v>35.08</v>
      </c>
    </row>
    <row r="419" spans="1:5">
      <c r="A419" s="28">
        <v>414</v>
      </c>
      <c r="B419" s="33" t="s">
        <v>110</v>
      </c>
      <c r="C419" s="35">
        <v>1.2551718740204412</v>
      </c>
      <c r="D419" s="34">
        <v>43049840</v>
      </c>
      <c r="E419" s="36">
        <v>68.540000000000006</v>
      </c>
    </row>
    <row r="420" spans="1:5">
      <c r="A420" s="28">
        <v>415</v>
      </c>
      <c r="B420" s="33" t="s">
        <v>281</v>
      </c>
      <c r="C420" s="35">
        <v>1.2395627998567849</v>
      </c>
      <c r="D420" s="34">
        <v>26030818.796992481</v>
      </c>
      <c r="E420" s="36">
        <v>41.23</v>
      </c>
    </row>
    <row r="421" spans="1:5">
      <c r="A421" s="28">
        <v>416</v>
      </c>
      <c r="B421" s="33" t="s">
        <v>892</v>
      </c>
      <c r="C421" s="35">
        <v>1.2347898209075485</v>
      </c>
      <c r="D421" s="34">
        <v>307992697.36842108</v>
      </c>
      <c r="E421" s="36">
        <v>65</v>
      </c>
    </row>
    <row r="422" spans="1:5">
      <c r="A422" s="28">
        <v>417</v>
      </c>
      <c r="B422" s="33" t="s">
        <v>136</v>
      </c>
      <c r="C422" s="35">
        <v>1.2344182441644336</v>
      </c>
      <c r="D422" s="34">
        <v>11844312.056737589</v>
      </c>
      <c r="E422" s="36">
        <v>49.74</v>
      </c>
    </row>
    <row r="423" spans="1:5">
      <c r="A423" s="28">
        <v>418</v>
      </c>
      <c r="B423" s="27" t="s">
        <v>413</v>
      </c>
      <c r="C423" s="29">
        <v>1.2279102844208405</v>
      </c>
      <c r="D423" s="30">
        <v>3485901.5151515151</v>
      </c>
      <c r="E423" s="29">
        <v>44.17</v>
      </c>
    </row>
    <row r="424" spans="1:5">
      <c r="A424" s="28">
        <v>419</v>
      </c>
      <c r="B424" s="33" t="s">
        <v>410</v>
      </c>
      <c r="C424" s="35">
        <v>1.2226357794412135</v>
      </c>
      <c r="D424" s="34">
        <v>8490520.8121827412</v>
      </c>
      <c r="E424" s="36">
        <v>27.23</v>
      </c>
    </row>
    <row r="425" spans="1:5">
      <c r="A425" s="28">
        <v>420</v>
      </c>
      <c r="B425" s="33" t="s">
        <v>395</v>
      </c>
      <c r="C425" s="35">
        <v>1.2221963339265529</v>
      </c>
      <c r="D425" s="34">
        <v>17985020.618556701</v>
      </c>
      <c r="E425" s="36">
        <v>63.48</v>
      </c>
    </row>
    <row r="426" spans="1:5">
      <c r="A426" s="28">
        <v>421</v>
      </c>
      <c r="B426" s="33" t="s">
        <v>458</v>
      </c>
      <c r="C426" s="35">
        <v>1.2071560417102916</v>
      </c>
      <c r="D426" s="34">
        <v>40646239.033816427</v>
      </c>
      <c r="E426" s="36">
        <v>76.41</v>
      </c>
    </row>
    <row r="427" spans="1:5">
      <c r="A427" s="28">
        <v>422</v>
      </c>
      <c r="B427" s="33" t="s">
        <v>837</v>
      </c>
      <c r="C427" s="35">
        <v>1.1840168010752687</v>
      </c>
      <c r="D427" s="34">
        <v>7104100.8064516131</v>
      </c>
      <c r="E427" s="36">
        <v>25.56</v>
      </c>
    </row>
    <row r="428" spans="1:5">
      <c r="A428" s="28">
        <v>423</v>
      </c>
      <c r="B428" s="33" t="s">
        <v>440</v>
      </c>
      <c r="C428" s="35">
        <v>1.1774778508749935</v>
      </c>
      <c r="D428" s="34">
        <v>11755204.081632653</v>
      </c>
      <c r="E428" s="36">
        <v>59.54</v>
      </c>
    </row>
    <row r="429" spans="1:5">
      <c r="A429" s="28">
        <v>424</v>
      </c>
      <c r="B429" s="33" t="s">
        <v>748</v>
      </c>
      <c r="C429" s="35">
        <v>1.1656875</v>
      </c>
      <c r="D429" s="34">
        <v>1865100</v>
      </c>
      <c r="E429" s="36">
        <v>40.14</v>
      </c>
    </row>
    <row r="430" spans="1:5">
      <c r="A430" s="28">
        <v>425</v>
      </c>
      <c r="B430" s="33" t="s">
        <v>783</v>
      </c>
      <c r="C430" s="35">
        <v>1.1637073711717489</v>
      </c>
      <c r="D430" s="34">
        <v>45550834.7107438</v>
      </c>
      <c r="E430" s="36">
        <v>48.94</v>
      </c>
    </row>
    <row r="431" spans="1:5">
      <c r="A431" s="28">
        <v>426</v>
      </c>
      <c r="B431" s="33" t="s">
        <v>541</v>
      </c>
      <c r="C431" s="35">
        <v>1.1605303981720227</v>
      </c>
      <c r="D431" s="34">
        <v>22152702.038216561</v>
      </c>
      <c r="E431" s="36">
        <v>98.56</v>
      </c>
    </row>
    <row r="432" spans="1:5">
      <c r="A432" s="28">
        <v>427</v>
      </c>
      <c r="B432" s="33" t="s">
        <v>789</v>
      </c>
      <c r="C432" s="35">
        <v>1.1567520994762983</v>
      </c>
      <c r="D432" s="34">
        <v>1850740.5128205128</v>
      </c>
      <c r="E432" s="36">
        <v>37.770000000000003</v>
      </c>
    </row>
    <row r="433" spans="1:5">
      <c r="A433" s="28">
        <v>428</v>
      </c>
      <c r="B433" s="33" t="s">
        <v>488</v>
      </c>
      <c r="C433" s="35">
        <v>1.1529478015655295</v>
      </c>
      <c r="D433" s="34">
        <v>3764951.0344827585</v>
      </c>
      <c r="E433" s="36">
        <v>21.04</v>
      </c>
    </row>
    <row r="434" spans="1:5">
      <c r="A434" s="28">
        <v>429</v>
      </c>
      <c r="B434" s="33" t="s">
        <v>280</v>
      </c>
      <c r="C434" s="35">
        <v>1.151778177362567</v>
      </c>
      <c r="D434" s="34">
        <v>31881567.567567568</v>
      </c>
      <c r="E434" s="36">
        <v>48.22</v>
      </c>
    </row>
    <row r="435" spans="1:5">
      <c r="A435" s="28">
        <v>430</v>
      </c>
      <c r="B435" s="33" t="s">
        <v>242</v>
      </c>
      <c r="C435" s="35">
        <v>1.1367343185844676</v>
      </c>
      <c r="D435" s="34">
        <v>5893967.4418604653</v>
      </c>
      <c r="E435" s="36">
        <v>40.67</v>
      </c>
    </row>
    <row r="436" spans="1:5">
      <c r="A436" s="28">
        <v>431</v>
      </c>
      <c r="B436" s="33" t="s">
        <v>308</v>
      </c>
      <c r="C436" s="35">
        <v>1.1349122824194635</v>
      </c>
      <c r="D436" s="34">
        <v>50052271.676300578</v>
      </c>
      <c r="E436" s="36">
        <v>28.16</v>
      </c>
    </row>
    <row r="437" spans="1:5">
      <c r="A437" s="28">
        <v>432</v>
      </c>
      <c r="B437" s="33" t="s">
        <v>337</v>
      </c>
      <c r="C437" s="35">
        <v>1.1242997692275865</v>
      </c>
      <c r="D437" s="34">
        <v>6664912.4087591236</v>
      </c>
      <c r="E437" s="36">
        <v>35.409999999999997</v>
      </c>
    </row>
    <row r="438" spans="1:5">
      <c r="A438" s="28">
        <v>433</v>
      </c>
      <c r="B438" s="33" t="s">
        <v>317</v>
      </c>
      <c r="C438" s="35">
        <v>1.1215999999999999</v>
      </c>
      <c r="D438" s="34">
        <v>420600</v>
      </c>
      <c r="E438" s="36">
        <v>27.26</v>
      </c>
    </row>
    <row r="439" spans="1:5">
      <c r="A439" s="28">
        <v>434</v>
      </c>
      <c r="B439" s="33" t="s">
        <v>309</v>
      </c>
      <c r="C439" s="35">
        <v>1.1190476190476191</v>
      </c>
      <c r="D439" s="34">
        <v>117500</v>
      </c>
      <c r="E439" s="36">
        <v>25.86</v>
      </c>
    </row>
    <row r="440" spans="1:5">
      <c r="A440" s="28">
        <v>435</v>
      </c>
      <c r="B440" s="33" t="s">
        <v>217</v>
      </c>
      <c r="C440" s="35">
        <v>1.1184596869286518</v>
      </c>
      <c r="D440" s="34">
        <v>26008444.444444444</v>
      </c>
      <c r="E440" s="36">
        <v>37.75</v>
      </c>
    </row>
    <row r="441" spans="1:5">
      <c r="A441" s="28">
        <v>436</v>
      </c>
      <c r="B441" s="33" t="s">
        <v>707</v>
      </c>
      <c r="C441" s="35">
        <v>1.1160783462892148</v>
      </c>
      <c r="D441" s="34">
        <v>196701.0852713178</v>
      </c>
      <c r="E441" s="36">
        <v>23.78</v>
      </c>
    </row>
    <row r="442" spans="1:5">
      <c r="A442" s="28">
        <v>437</v>
      </c>
      <c r="B442" s="33" t="s">
        <v>263</v>
      </c>
      <c r="C442" s="35">
        <v>1.1157509396085514</v>
      </c>
      <c r="D442" s="34">
        <v>35100403.174603172</v>
      </c>
      <c r="E442" s="36">
        <v>70.040000000000006</v>
      </c>
    </row>
    <row r="443" spans="1:5">
      <c r="A443" s="28">
        <v>438</v>
      </c>
      <c r="B443" s="33" t="s">
        <v>750</v>
      </c>
      <c r="C443" s="35">
        <v>1.1079772251498603</v>
      </c>
      <c r="D443" s="34">
        <v>13087790.4</v>
      </c>
      <c r="E443" s="36">
        <v>24.65</v>
      </c>
    </row>
    <row r="444" spans="1:5">
      <c r="A444" s="28">
        <v>439</v>
      </c>
      <c r="B444" s="33" t="s">
        <v>486</v>
      </c>
      <c r="C444" s="35">
        <v>1.1073793316875902</v>
      </c>
      <c r="D444" s="34">
        <v>12204000</v>
      </c>
      <c r="E444" s="36">
        <v>26.14</v>
      </c>
    </row>
    <row r="445" spans="1:5">
      <c r="A445" s="28">
        <v>440</v>
      </c>
      <c r="B445" s="33" t="s">
        <v>479</v>
      </c>
      <c r="C445" s="35">
        <v>1.0951772121905501</v>
      </c>
      <c r="D445" s="34">
        <v>9161209.3023255821</v>
      </c>
      <c r="E445" s="36">
        <v>59.92</v>
      </c>
    </row>
    <row r="446" spans="1:5">
      <c r="A446" s="28">
        <v>441</v>
      </c>
      <c r="B446" s="33" t="s">
        <v>728</v>
      </c>
      <c r="C446" s="35">
        <v>1.095172177096442</v>
      </c>
      <c r="D446" s="34">
        <v>9572900</v>
      </c>
      <c r="E446" s="36">
        <v>77.3</v>
      </c>
    </row>
    <row r="447" spans="1:5">
      <c r="A447" s="28">
        <v>442</v>
      </c>
      <c r="B447" s="33" t="s">
        <v>367</v>
      </c>
      <c r="C447" s="35">
        <v>1.0825848210475462</v>
      </c>
      <c r="D447" s="34">
        <v>48812116.144578315</v>
      </c>
      <c r="E447" s="36">
        <v>54.81</v>
      </c>
    </row>
    <row r="448" spans="1:5">
      <c r="A448" s="28">
        <v>443</v>
      </c>
      <c r="B448" s="33" t="s">
        <v>805</v>
      </c>
      <c r="C448" s="35">
        <v>1.0823385211194534</v>
      </c>
      <c r="D448" s="34">
        <v>11926104.166666666</v>
      </c>
      <c r="E448" s="36">
        <v>62.25</v>
      </c>
    </row>
    <row r="449" spans="1:5">
      <c r="A449" s="28">
        <v>444</v>
      </c>
      <c r="B449" s="33" t="s">
        <v>804</v>
      </c>
      <c r="C449" s="35">
        <v>1.075064448024484</v>
      </c>
      <c r="D449" s="34">
        <v>18733825.806451611</v>
      </c>
      <c r="E449" s="36">
        <v>24.51</v>
      </c>
    </row>
    <row r="450" spans="1:5">
      <c r="A450" s="28">
        <v>445</v>
      </c>
      <c r="B450" s="33" t="s">
        <v>433</v>
      </c>
      <c r="C450" s="35">
        <v>1.0671545660256394</v>
      </c>
      <c r="D450" s="34">
        <v>20698833.333333332</v>
      </c>
      <c r="E450" s="36">
        <v>44.96</v>
      </c>
    </row>
    <row r="451" spans="1:5">
      <c r="A451" s="28">
        <v>446</v>
      </c>
      <c r="B451" s="33" t="s">
        <v>746</v>
      </c>
      <c r="C451" s="35">
        <v>1.0570469097192261</v>
      </c>
      <c r="D451" s="34">
        <v>26398013.679245282</v>
      </c>
      <c r="E451" s="36">
        <v>44.51</v>
      </c>
    </row>
    <row r="452" spans="1:5">
      <c r="A452" s="28">
        <v>447</v>
      </c>
      <c r="B452" s="33" t="s">
        <v>493</v>
      </c>
      <c r="C452" s="35">
        <v>1.0564319990652482</v>
      </c>
      <c r="D452" s="34">
        <v>809491.01928374649</v>
      </c>
      <c r="E452" s="36">
        <v>34.299999999999997</v>
      </c>
    </row>
    <row r="453" spans="1:5">
      <c r="A453" s="28">
        <v>448</v>
      </c>
      <c r="B453" s="33" t="s">
        <v>379</v>
      </c>
      <c r="C453" s="35">
        <v>1.0544134341159199</v>
      </c>
      <c r="D453" s="34">
        <v>90798096.551724136</v>
      </c>
      <c r="E453" s="36">
        <v>46.31</v>
      </c>
    </row>
    <row r="454" spans="1:5">
      <c r="A454" s="28">
        <v>449</v>
      </c>
      <c r="B454" s="33" t="s">
        <v>812</v>
      </c>
      <c r="C454" s="35">
        <v>1.0420863309352517</v>
      </c>
      <c r="D454" s="34">
        <v>3647302.1582733812</v>
      </c>
      <c r="E454" s="36">
        <v>48.15</v>
      </c>
    </row>
    <row r="455" spans="1:5">
      <c r="A455" s="28">
        <v>450</v>
      </c>
      <c r="B455" s="33" t="s">
        <v>512</v>
      </c>
      <c r="C455" s="35">
        <v>1.0416277016868731</v>
      </c>
      <c r="D455" s="34">
        <v>1109021.0139860138</v>
      </c>
      <c r="E455" s="36">
        <v>83.82</v>
      </c>
    </row>
    <row r="456" spans="1:5">
      <c r="A456" s="28">
        <v>451</v>
      </c>
      <c r="B456" s="33" t="s">
        <v>542</v>
      </c>
      <c r="C456" s="35">
        <v>1.0343228685133361</v>
      </c>
      <c r="D456" s="34">
        <v>4485391.666666667</v>
      </c>
      <c r="E456" s="36">
        <v>34.630000000000003</v>
      </c>
    </row>
    <row r="457" spans="1:5">
      <c r="A457" s="28">
        <v>452</v>
      </c>
      <c r="B457" s="33" t="s">
        <v>437</v>
      </c>
      <c r="C457" s="35">
        <v>1.0178268168864744</v>
      </c>
      <c r="D457" s="34">
        <v>16933840.725806452</v>
      </c>
      <c r="E457" s="36">
        <v>41.07</v>
      </c>
    </row>
    <row r="458" spans="1:5">
      <c r="A458" s="28">
        <v>453</v>
      </c>
      <c r="B458" s="33" t="s">
        <v>808</v>
      </c>
      <c r="C458" s="35">
        <v>1.0170380680772571</v>
      </c>
      <c r="D458" s="34">
        <v>4539972.6775956284</v>
      </c>
      <c r="E458" s="36">
        <v>22.27</v>
      </c>
    </row>
    <row r="459" spans="1:5">
      <c r="A459" s="28">
        <v>454</v>
      </c>
      <c r="B459" s="33" t="s">
        <v>247</v>
      </c>
      <c r="C459" s="35">
        <v>0.9963377847346746</v>
      </c>
      <c r="D459" s="34">
        <v>3720398.2300884956</v>
      </c>
      <c r="E459" s="36">
        <v>83.12</v>
      </c>
    </row>
    <row r="460" spans="1:5">
      <c r="A460" s="28">
        <v>455</v>
      </c>
      <c r="B460" s="33" t="s">
        <v>349</v>
      </c>
      <c r="C460" s="35">
        <v>0.99333855033649077</v>
      </c>
      <c r="D460" s="34">
        <v>5942601.1904761903</v>
      </c>
      <c r="E460" s="36">
        <v>36.21</v>
      </c>
    </row>
    <row r="461" spans="1:5">
      <c r="A461" s="28">
        <v>456</v>
      </c>
      <c r="B461" s="33" t="s">
        <v>431</v>
      </c>
      <c r="C461" s="35">
        <v>0.99032830188679244</v>
      </c>
      <c r="D461" s="34">
        <v>20994960</v>
      </c>
      <c r="E461" s="36">
        <v>32.090000000000003</v>
      </c>
    </row>
    <row r="462" spans="1:5">
      <c r="A462" s="28">
        <v>457</v>
      </c>
      <c r="B462" s="33" t="s">
        <v>661</v>
      </c>
      <c r="C462" s="35">
        <v>0.98038520408163266</v>
      </c>
      <c r="D462" s="34">
        <v>2745078.5714285714</v>
      </c>
      <c r="E462" s="36">
        <v>40.96</v>
      </c>
    </row>
    <row r="463" spans="1:5">
      <c r="A463" s="28">
        <v>458</v>
      </c>
      <c r="B463" s="33" t="s">
        <v>273</v>
      </c>
      <c r="C463" s="35">
        <v>0.97971362876254176</v>
      </c>
      <c r="D463" s="34">
        <v>7641766.3043478262</v>
      </c>
      <c r="E463" s="36">
        <v>36.770000000000003</v>
      </c>
    </row>
    <row r="464" spans="1:5">
      <c r="A464" s="28">
        <v>459</v>
      </c>
      <c r="B464" s="33" t="s">
        <v>319</v>
      </c>
      <c r="C464" s="35">
        <v>0.97015024154589369</v>
      </c>
      <c r="D464" s="34">
        <v>5820901.4492753623</v>
      </c>
      <c r="E464" s="36">
        <v>33.200000000000003</v>
      </c>
    </row>
    <row r="465" spans="1:5">
      <c r="A465" s="28">
        <v>460</v>
      </c>
      <c r="B465" s="33" t="s">
        <v>425</v>
      </c>
      <c r="C465" s="35">
        <v>0.95887352369971923</v>
      </c>
      <c r="D465" s="34">
        <v>7867610</v>
      </c>
      <c r="E465" s="36">
        <v>30.13</v>
      </c>
    </row>
    <row r="466" spans="1:5">
      <c r="A466" s="28">
        <v>461</v>
      </c>
      <c r="B466" s="33" t="s">
        <v>756</v>
      </c>
      <c r="C466" s="35">
        <v>0.95753424369747897</v>
      </c>
      <c r="D466" s="34">
        <v>8139041.0714285718</v>
      </c>
      <c r="E466" s="36">
        <v>26.81</v>
      </c>
    </row>
    <row r="467" spans="1:5">
      <c r="A467" s="28">
        <v>462</v>
      </c>
      <c r="B467" s="33" t="s">
        <v>333</v>
      </c>
      <c r="C467" s="35">
        <v>0.94286500657384087</v>
      </c>
      <c r="D467" s="34">
        <v>1803700.7575757576</v>
      </c>
      <c r="E467" s="36"/>
    </row>
    <row r="468" spans="1:5">
      <c r="A468" s="28">
        <v>463</v>
      </c>
      <c r="B468" s="33" t="s">
        <v>811</v>
      </c>
      <c r="C468" s="35">
        <v>0.94166666666666665</v>
      </c>
      <c r="D468" s="34">
        <v>5650000</v>
      </c>
      <c r="E468" s="36">
        <v>40.54</v>
      </c>
    </row>
    <row r="469" spans="1:5">
      <c r="A469" s="28">
        <v>464</v>
      </c>
      <c r="B469" s="38" t="s">
        <v>184</v>
      </c>
      <c r="C469" s="31">
        <v>0.93832810456348448</v>
      </c>
      <c r="D469" s="39">
        <v>16125400</v>
      </c>
      <c r="E469" s="31">
        <v>69.92</v>
      </c>
    </row>
    <row r="470" spans="1:5">
      <c r="A470" s="28">
        <v>465</v>
      </c>
      <c r="B470" s="33" t="s">
        <v>47</v>
      </c>
      <c r="C470" s="35">
        <v>0.92631530364855941</v>
      </c>
      <c r="D470" s="34">
        <v>9863380</v>
      </c>
      <c r="E470" s="36">
        <v>49.75</v>
      </c>
    </row>
    <row r="471" spans="1:5">
      <c r="A471" s="28">
        <v>466</v>
      </c>
      <c r="B471" s="33" t="s">
        <v>869</v>
      </c>
      <c r="C471" s="35">
        <v>0.91085899315738028</v>
      </c>
      <c r="D471" s="34">
        <v>20038897.849462364</v>
      </c>
      <c r="E471" s="36">
        <v>26.5</v>
      </c>
    </row>
    <row r="472" spans="1:5">
      <c r="A472" s="28">
        <v>467</v>
      </c>
      <c r="B472" s="33" t="s">
        <v>359</v>
      </c>
      <c r="C472" s="35">
        <v>0.90527628725636011</v>
      </c>
      <c r="D472" s="34">
        <v>50827207.058823526</v>
      </c>
      <c r="E472" s="36">
        <v>35.15</v>
      </c>
    </row>
    <row r="473" spans="1:5">
      <c r="A473" s="28">
        <v>468</v>
      </c>
      <c r="B473" s="38" t="s">
        <v>297</v>
      </c>
      <c r="C473" s="31">
        <v>0.89048119218910582</v>
      </c>
      <c r="D473" s="39">
        <v>3094422.1428571427</v>
      </c>
      <c r="E473" s="31">
        <v>47.27</v>
      </c>
    </row>
    <row r="474" spans="1:5">
      <c r="A474" s="28">
        <v>469</v>
      </c>
      <c r="B474" s="33" t="s">
        <v>234</v>
      </c>
      <c r="C474" s="35">
        <v>0.88222616880863203</v>
      </c>
      <c r="D474" s="34">
        <v>45373525.423728816</v>
      </c>
      <c r="E474" s="36">
        <v>67.84</v>
      </c>
    </row>
    <row r="475" spans="1:5">
      <c r="A475" s="28">
        <v>470</v>
      </c>
      <c r="B475" s="33" t="s">
        <v>724</v>
      </c>
      <c r="C475" s="35">
        <v>0.88003667441088618</v>
      </c>
      <c r="D475" s="34">
        <v>18445568.695652176</v>
      </c>
      <c r="E475" s="36">
        <v>24.72</v>
      </c>
    </row>
    <row r="476" spans="1:5">
      <c r="A476" s="28">
        <v>471</v>
      </c>
      <c r="B476" s="33" t="s">
        <v>848</v>
      </c>
      <c r="C476" s="35">
        <v>0.87952007923333886</v>
      </c>
      <c r="D476" s="34">
        <v>26000000</v>
      </c>
      <c r="E476" s="36">
        <v>50.13</v>
      </c>
    </row>
    <row r="477" spans="1:5">
      <c r="A477" s="28">
        <v>472</v>
      </c>
      <c r="B477" s="33" t="s">
        <v>695</v>
      </c>
      <c r="C477" s="35">
        <v>0.87506903531828761</v>
      </c>
      <c r="D477" s="34">
        <v>8181895.4802259887</v>
      </c>
      <c r="E477" s="36">
        <v>35.71</v>
      </c>
    </row>
    <row r="478" spans="1:5">
      <c r="A478" s="28">
        <v>473</v>
      </c>
      <c r="B478" s="33" t="s">
        <v>815</v>
      </c>
      <c r="C478" s="35">
        <v>0.87309523809523815</v>
      </c>
      <c r="D478" s="34">
        <v>1833500</v>
      </c>
      <c r="E478" s="36">
        <v>27.62</v>
      </c>
    </row>
    <row r="479" spans="1:5">
      <c r="A479" s="28">
        <v>474</v>
      </c>
      <c r="B479" s="33" t="s">
        <v>438</v>
      </c>
      <c r="C479" s="35">
        <v>0.8710364913875871</v>
      </c>
      <c r="D479" s="34">
        <v>6531670.9183673467</v>
      </c>
      <c r="E479" s="36">
        <v>41.36</v>
      </c>
    </row>
    <row r="480" spans="1:5">
      <c r="A480" s="28">
        <v>475</v>
      </c>
      <c r="B480" s="33" t="s">
        <v>304</v>
      </c>
      <c r="C480" s="35">
        <v>0.86622463768115943</v>
      </c>
      <c r="D480" s="34">
        <v>10394695.652173912</v>
      </c>
      <c r="E480" s="36">
        <v>31.44</v>
      </c>
    </row>
    <row r="481" spans="1:5">
      <c r="A481" s="28">
        <v>476</v>
      </c>
      <c r="B481" s="33" t="s">
        <v>824</v>
      </c>
      <c r="C481" s="35">
        <v>0.86587153931339977</v>
      </c>
      <c r="D481" s="34">
        <v>6061100.7751937984</v>
      </c>
      <c r="E481" s="36">
        <v>30.41</v>
      </c>
    </row>
    <row r="482" spans="1:5">
      <c r="A482" s="28">
        <v>477</v>
      </c>
      <c r="B482" s="38" t="s">
        <v>394</v>
      </c>
      <c r="C482" s="31">
        <v>0.86202783645734049</v>
      </c>
      <c r="D482" s="42">
        <v>5171948.5981308408</v>
      </c>
      <c r="E482" s="31">
        <v>40.17</v>
      </c>
    </row>
    <row r="483" spans="1:5">
      <c r="A483" s="28">
        <v>478</v>
      </c>
      <c r="B483" s="33" t="s">
        <v>684</v>
      </c>
      <c r="C483" s="35">
        <v>0.8593584210621118</v>
      </c>
      <c r="D483" s="34">
        <v>24622164.835164834</v>
      </c>
      <c r="E483" s="36">
        <v>34.700000000000003</v>
      </c>
    </row>
    <row r="484" spans="1:5">
      <c r="A484" s="28">
        <v>479</v>
      </c>
      <c r="B484" s="33" t="s">
        <v>444</v>
      </c>
      <c r="C484" s="35">
        <v>0.85766690592123529</v>
      </c>
      <c r="D484" s="34">
        <v>21476800</v>
      </c>
      <c r="E484" s="36">
        <v>54.64</v>
      </c>
    </row>
    <row r="485" spans="1:5">
      <c r="A485" s="28">
        <v>480</v>
      </c>
      <c r="B485" s="33" t="s">
        <v>468</v>
      </c>
      <c r="C485" s="35">
        <v>0.85285030339962509</v>
      </c>
      <c r="D485" s="34">
        <v>95472482.142857149</v>
      </c>
      <c r="E485" s="36">
        <v>38.869999999999997</v>
      </c>
    </row>
    <row r="486" spans="1:5">
      <c r="A486" s="28">
        <v>481</v>
      </c>
      <c r="B486" s="33" t="s">
        <v>103</v>
      </c>
      <c r="C486" s="35">
        <v>0.84875225729614401</v>
      </c>
      <c r="D486" s="34">
        <v>48065079.670329668</v>
      </c>
      <c r="E486" s="36">
        <v>31.99</v>
      </c>
    </row>
    <row r="487" spans="1:5">
      <c r="A487" s="28">
        <v>482</v>
      </c>
      <c r="B487" s="33" t="s">
        <v>365</v>
      </c>
      <c r="C487" s="35">
        <v>0.83253162030130279</v>
      </c>
      <c r="D487" s="34">
        <v>70111990.476190478</v>
      </c>
      <c r="E487" s="36">
        <v>27</v>
      </c>
    </row>
    <row r="488" spans="1:5">
      <c r="A488" s="28">
        <v>483</v>
      </c>
      <c r="B488" s="33" t="s">
        <v>232</v>
      </c>
      <c r="C488" s="35">
        <v>0.82898770506810848</v>
      </c>
      <c r="D488" s="34">
        <v>8752369.2913385835</v>
      </c>
      <c r="E488" s="36">
        <v>35.299999999999997</v>
      </c>
    </row>
    <row r="489" spans="1:5">
      <c r="A489" s="28">
        <v>484</v>
      </c>
      <c r="B489" s="33" t="s">
        <v>646</v>
      </c>
      <c r="C489" s="35">
        <v>0.82725541693710258</v>
      </c>
      <c r="D489" s="34">
        <v>4988326</v>
      </c>
      <c r="E489" s="36">
        <v>16.149999999999999</v>
      </c>
    </row>
    <row r="490" spans="1:5">
      <c r="A490" s="28">
        <v>485</v>
      </c>
      <c r="B490" s="33" t="s">
        <v>652</v>
      </c>
      <c r="C490" s="35">
        <v>0.81332363013698628</v>
      </c>
      <c r="D490" s="34">
        <v>4879941.7808219176</v>
      </c>
      <c r="E490" s="36">
        <v>28.43</v>
      </c>
    </row>
    <row r="491" spans="1:5">
      <c r="A491" s="28">
        <v>486</v>
      </c>
      <c r="B491" s="33" t="s">
        <v>911</v>
      </c>
      <c r="C491" s="35">
        <v>0.81328872128554086</v>
      </c>
      <c r="D491" s="34">
        <v>14728823.888888888</v>
      </c>
      <c r="E491" s="36">
        <v>26.58</v>
      </c>
    </row>
    <row r="492" spans="1:5">
      <c r="A492" s="28">
        <v>487</v>
      </c>
      <c r="B492" s="33" t="s">
        <v>320</v>
      </c>
      <c r="C492" s="35">
        <v>0.81028352490421451</v>
      </c>
      <c r="D492" s="34">
        <v>4861701.1494252877</v>
      </c>
      <c r="E492" s="36">
        <v>30.06</v>
      </c>
    </row>
    <row r="493" spans="1:5">
      <c r="A493" s="28">
        <v>488</v>
      </c>
      <c r="B493" s="33" t="s">
        <v>348</v>
      </c>
      <c r="C493" s="35">
        <v>0.80915780998389697</v>
      </c>
      <c r="D493" s="34">
        <v>4369452.173913043</v>
      </c>
      <c r="E493" s="36">
        <v>57.16</v>
      </c>
    </row>
    <row r="494" spans="1:5">
      <c r="A494" s="28">
        <v>489</v>
      </c>
      <c r="B494" s="38" t="s">
        <v>864</v>
      </c>
      <c r="C494" s="31">
        <v>0.80378710027185718</v>
      </c>
      <c r="D494" s="39">
        <v>4018935.5013592858</v>
      </c>
      <c r="E494" s="31">
        <v>36.985999999999997</v>
      </c>
    </row>
    <row r="495" spans="1:5">
      <c r="A495" s="28">
        <v>490</v>
      </c>
      <c r="B495" s="33" t="s">
        <v>160</v>
      </c>
      <c r="C495" s="35">
        <v>0.79116345542228061</v>
      </c>
      <c r="D495" s="34">
        <v>3298201.4218009477</v>
      </c>
      <c r="E495" s="36">
        <v>36.4</v>
      </c>
    </row>
    <row r="496" spans="1:5">
      <c r="A496" s="28">
        <v>491</v>
      </c>
      <c r="B496" s="27" t="s">
        <v>330</v>
      </c>
      <c r="C496" s="29">
        <v>0.78583701960426966</v>
      </c>
      <c r="D496" s="48">
        <v>7236601.0152284261</v>
      </c>
      <c r="E496" s="31">
        <v>36.21</v>
      </c>
    </row>
    <row r="497" spans="1:5">
      <c r="A497" s="28">
        <v>492</v>
      </c>
      <c r="B497" s="33" t="s">
        <v>814</v>
      </c>
      <c r="C497" s="35">
        <v>0.76720028510334992</v>
      </c>
      <c r="D497" s="34">
        <v>1764560.6557377048</v>
      </c>
      <c r="E497" s="36">
        <v>26.52</v>
      </c>
    </row>
    <row r="498" spans="1:5">
      <c r="A498" s="28">
        <v>493</v>
      </c>
      <c r="B498" s="33" t="s">
        <v>38</v>
      </c>
      <c r="C498" s="35">
        <v>0.76382760336080857</v>
      </c>
      <c r="D498" s="34">
        <v>654366000</v>
      </c>
      <c r="E498" s="36">
        <v>42.6</v>
      </c>
    </row>
    <row r="499" spans="1:5">
      <c r="A499" s="28">
        <v>494</v>
      </c>
      <c r="B499" s="33" t="s">
        <v>887</v>
      </c>
      <c r="C499" s="35">
        <v>0.75416666666666665</v>
      </c>
      <c r="D499" s="34">
        <v>90500</v>
      </c>
      <c r="E499" s="36">
        <v>55.22</v>
      </c>
    </row>
    <row r="500" spans="1:5">
      <c r="A500" s="28">
        <v>495</v>
      </c>
      <c r="B500" s="33" t="s">
        <v>224</v>
      </c>
      <c r="C500" s="35">
        <v>0.75276140478067433</v>
      </c>
      <c r="D500" s="34">
        <v>6026951.2465373958</v>
      </c>
      <c r="E500" s="36">
        <v>73.84</v>
      </c>
    </row>
    <row r="501" spans="1:5">
      <c r="A501" s="28">
        <v>496</v>
      </c>
      <c r="B501" s="33" t="s">
        <v>345</v>
      </c>
      <c r="C501" s="35">
        <v>0.74523167685759073</v>
      </c>
      <c r="D501" s="34">
        <v>2287900</v>
      </c>
      <c r="E501" s="36">
        <v>28.24</v>
      </c>
    </row>
    <row r="502" spans="1:5">
      <c r="A502" s="28">
        <v>497</v>
      </c>
      <c r="B502" s="33" t="s">
        <v>692</v>
      </c>
      <c r="C502" s="35">
        <v>0.74407424308227155</v>
      </c>
      <c r="D502" s="34">
        <v>3537005.5248618782</v>
      </c>
      <c r="E502" s="36">
        <v>43.06</v>
      </c>
    </row>
    <row r="503" spans="1:5">
      <c r="A503" s="28">
        <v>498</v>
      </c>
      <c r="B503" s="33" t="s">
        <v>402</v>
      </c>
      <c r="C503" s="35">
        <v>0.72863385507246381</v>
      </c>
      <c r="D503" s="34">
        <v>2185901.5652173911</v>
      </c>
      <c r="E503" s="36">
        <v>57.73</v>
      </c>
    </row>
    <row r="504" spans="1:5">
      <c r="A504" s="28">
        <v>499</v>
      </c>
      <c r="B504" s="33" t="s">
        <v>856</v>
      </c>
      <c r="C504" s="35">
        <v>0.72156329113924045</v>
      </c>
      <c r="D504" s="34">
        <v>5772506.3291139239</v>
      </c>
      <c r="E504" s="36">
        <v>27.97</v>
      </c>
    </row>
    <row r="505" spans="1:5">
      <c r="A505" s="28">
        <v>500</v>
      </c>
      <c r="B505" s="33" t="s">
        <v>311</v>
      </c>
      <c r="C505" s="35">
        <v>0.72103826635739754</v>
      </c>
      <c r="D505" s="34">
        <v>1449002.1052631577</v>
      </c>
      <c r="E505" s="36">
        <v>30.69</v>
      </c>
    </row>
    <row r="506" spans="1:5">
      <c r="A506" s="28">
        <v>501</v>
      </c>
      <c r="B506" s="33" t="s">
        <v>648</v>
      </c>
      <c r="C506" s="35">
        <v>0.71672093023255812</v>
      </c>
      <c r="D506" s="34">
        <v>3081900</v>
      </c>
      <c r="E506" s="36">
        <v>33.479999999999997</v>
      </c>
    </row>
    <row r="507" spans="1:5">
      <c r="A507" s="28">
        <v>502</v>
      </c>
      <c r="B507" s="33" t="s">
        <v>641</v>
      </c>
      <c r="C507" s="35">
        <v>0.71538194105554809</v>
      </c>
      <c r="D507" s="34">
        <v>95907000</v>
      </c>
      <c r="E507" s="36">
        <v>28.84</v>
      </c>
    </row>
    <row r="508" spans="1:5">
      <c r="A508" s="28">
        <v>503</v>
      </c>
      <c r="B508" s="33" t="s">
        <v>768</v>
      </c>
      <c r="C508" s="35">
        <v>0.70246400214372806</v>
      </c>
      <c r="D508" s="34">
        <v>668701.27109413338</v>
      </c>
      <c r="E508" s="36"/>
    </row>
    <row r="509" spans="1:5">
      <c r="A509" s="28">
        <v>504</v>
      </c>
      <c r="B509" s="33" t="s">
        <v>645</v>
      </c>
      <c r="C509" s="35">
        <v>0.69478231250387068</v>
      </c>
      <c r="D509" s="34">
        <v>401862.08955223882</v>
      </c>
      <c r="E509" s="36">
        <v>30.63</v>
      </c>
    </row>
    <row r="510" spans="1:5">
      <c r="A510" s="28">
        <v>505</v>
      </c>
      <c r="B510" s="33" t="s">
        <v>354</v>
      </c>
      <c r="C510" s="35">
        <v>0.68988697535868271</v>
      </c>
      <c r="D510" s="34">
        <v>12435094.594594594</v>
      </c>
      <c r="E510" s="36">
        <v>68.91</v>
      </c>
    </row>
    <row r="511" spans="1:5">
      <c r="A511" s="28">
        <v>506</v>
      </c>
      <c r="B511" s="33" t="s">
        <v>797</v>
      </c>
      <c r="C511" s="35">
        <v>0.68907232907361993</v>
      </c>
      <c r="D511" s="34">
        <v>26253655.737704918</v>
      </c>
      <c r="E511" s="36">
        <v>30.16</v>
      </c>
    </row>
    <row r="512" spans="1:5">
      <c r="A512" s="28">
        <v>507</v>
      </c>
      <c r="B512" s="33" t="s">
        <v>835</v>
      </c>
      <c r="C512" s="35">
        <v>0.68906037471820514</v>
      </c>
      <c r="D512" s="34">
        <v>1998000</v>
      </c>
      <c r="E512" s="36">
        <v>34.43</v>
      </c>
    </row>
    <row r="513" spans="1:5">
      <c r="A513" s="28">
        <v>508</v>
      </c>
      <c r="B513" s="33" t="s">
        <v>407</v>
      </c>
      <c r="C513" s="35">
        <v>0.68891478530593508</v>
      </c>
      <c r="D513" s="34">
        <v>11763674.642857144</v>
      </c>
      <c r="E513" s="36">
        <v>42.7</v>
      </c>
    </row>
    <row r="514" spans="1:5">
      <c r="A514" s="28">
        <v>509</v>
      </c>
      <c r="B514" s="33" t="s">
        <v>419</v>
      </c>
      <c r="C514" s="35">
        <v>0.68849740000108606</v>
      </c>
      <c r="D514" s="34">
        <v>2201000</v>
      </c>
      <c r="E514" s="36">
        <v>31.78</v>
      </c>
    </row>
    <row r="515" spans="1:5">
      <c r="A515" s="28">
        <v>510</v>
      </c>
      <c r="B515" s="33" t="s">
        <v>381</v>
      </c>
      <c r="C515" s="35">
        <v>0.68833524910169763</v>
      </c>
      <c r="D515" s="34">
        <v>15064250.806451613</v>
      </c>
      <c r="E515" s="36">
        <v>28.29</v>
      </c>
    </row>
    <row r="516" spans="1:5">
      <c r="A516" s="28">
        <v>511</v>
      </c>
      <c r="B516" s="33" t="s">
        <v>918</v>
      </c>
      <c r="C516" s="35">
        <v>0.68648567089067181</v>
      </c>
      <c r="D516" s="34">
        <v>237195220.99056605</v>
      </c>
      <c r="E516" s="36">
        <v>31.52</v>
      </c>
    </row>
    <row r="517" spans="1:5">
      <c r="A517" s="28">
        <v>512</v>
      </c>
      <c r="B517" s="33" t="s">
        <v>452</v>
      </c>
      <c r="C517" s="35">
        <v>0.67986549126203399</v>
      </c>
      <c r="D517" s="34">
        <v>3355136.0294117648</v>
      </c>
      <c r="E517" s="36">
        <v>26.81</v>
      </c>
    </row>
    <row r="518" spans="1:5">
      <c r="A518" s="28">
        <v>513</v>
      </c>
      <c r="B518" s="33" t="s">
        <v>351</v>
      </c>
      <c r="C518" s="35">
        <v>0.67953655017955894</v>
      </c>
      <c r="D518" s="34">
        <v>3638961.2612612611</v>
      </c>
      <c r="E518" s="36">
        <v>38.520000000000003</v>
      </c>
    </row>
    <row r="519" spans="1:5">
      <c r="A519" s="28">
        <v>514</v>
      </c>
      <c r="B519" s="33" t="s">
        <v>850</v>
      </c>
      <c r="C519" s="35">
        <v>0.67513422818791946</v>
      </c>
      <c r="D519" s="34">
        <v>2025402.6845637583</v>
      </c>
      <c r="E519" s="36">
        <v>25</v>
      </c>
    </row>
    <row r="520" spans="1:5">
      <c r="A520" s="28">
        <v>515</v>
      </c>
      <c r="B520" s="33" t="s">
        <v>551</v>
      </c>
      <c r="C520" s="35">
        <v>0.66897595269150323</v>
      </c>
      <c r="D520" s="34">
        <v>20674090.90909091</v>
      </c>
      <c r="E520" s="36">
        <v>48.44</v>
      </c>
    </row>
    <row r="521" spans="1:5">
      <c r="A521" s="28">
        <v>516</v>
      </c>
      <c r="B521" s="33" t="s">
        <v>171</v>
      </c>
      <c r="C521" s="35">
        <v>0.66673617758687653</v>
      </c>
      <c r="D521" s="34">
        <v>4549208</v>
      </c>
      <c r="E521" s="36">
        <v>50.45</v>
      </c>
    </row>
    <row r="522" spans="1:5">
      <c r="A522" s="28">
        <v>517</v>
      </c>
      <c r="B522" s="33" t="s">
        <v>357</v>
      </c>
      <c r="C522" s="35">
        <v>0.66002189542483658</v>
      </c>
      <c r="D522" s="34">
        <v>3960131.3725490198</v>
      </c>
      <c r="E522" s="36">
        <v>35.909999999999997</v>
      </c>
    </row>
    <row r="523" spans="1:5">
      <c r="A523" s="28">
        <v>518</v>
      </c>
      <c r="B523" s="33" t="s">
        <v>99</v>
      </c>
      <c r="C523" s="35">
        <v>0.6585147393723092</v>
      </c>
      <c r="D523" s="34">
        <v>61512652.173913047</v>
      </c>
      <c r="E523" s="36">
        <v>39.71</v>
      </c>
    </row>
    <row r="524" spans="1:5">
      <c r="A524" s="28">
        <v>519</v>
      </c>
      <c r="B524" s="33" t="s">
        <v>25</v>
      </c>
      <c r="C524" s="35">
        <v>0.64709575276456199</v>
      </c>
      <c r="D524" s="34">
        <v>62038020</v>
      </c>
      <c r="E524" s="36">
        <v>69.73</v>
      </c>
    </row>
    <row r="525" spans="1:5">
      <c r="A525" s="28">
        <v>520</v>
      </c>
      <c r="B525" s="33" t="s">
        <v>82</v>
      </c>
      <c r="C525" s="35">
        <v>0.64088329518708287</v>
      </c>
      <c r="D525" s="34">
        <v>135762542.05607477</v>
      </c>
      <c r="E525" s="36">
        <v>17.53</v>
      </c>
    </row>
    <row r="526" spans="1:5">
      <c r="A526" s="28">
        <v>521</v>
      </c>
      <c r="B526" s="33" t="s">
        <v>306</v>
      </c>
      <c r="C526" s="35">
        <v>0.63551320176981052</v>
      </c>
      <c r="D526" s="34">
        <v>4685940</v>
      </c>
      <c r="E526" s="36">
        <v>30.01</v>
      </c>
    </row>
    <row r="527" spans="1:5">
      <c r="A527" s="28">
        <v>522</v>
      </c>
      <c r="B527" s="27" t="s">
        <v>540</v>
      </c>
      <c r="C527" s="29">
        <v>0.63284384748434341</v>
      </c>
      <c r="D527" s="37">
        <v>6892152.9411764704</v>
      </c>
      <c r="E527" s="31">
        <v>46.9</v>
      </c>
    </row>
    <row r="528" spans="1:5">
      <c r="A528" s="28">
        <v>523</v>
      </c>
      <c r="B528" s="33" t="s">
        <v>739</v>
      </c>
      <c r="C528" s="35">
        <v>0.62790497918644184</v>
      </c>
      <c r="D528" s="34">
        <v>607671717.24137926</v>
      </c>
      <c r="E528" s="36">
        <v>29.78</v>
      </c>
    </row>
    <row r="529" spans="1:5">
      <c r="A529" s="28">
        <v>524</v>
      </c>
      <c r="B529" s="33" t="s">
        <v>329</v>
      </c>
      <c r="C529" s="35">
        <v>0.61569012464046025</v>
      </c>
      <c r="D529" s="34">
        <v>17239323.489932887</v>
      </c>
      <c r="E529" s="36">
        <v>25.85</v>
      </c>
    </row>
    <row r="530" spans="1:5">
      <c r="A530" s="28">
        <v>525</v>
      </c>
      <c r="B530" s="33" t="s">
        <v>893</v>
      </c>
      <c r="C530" s="35">
        <v>0.6124731233496794</v>
      </c>
      <c r="D530" s="34">
        <v>7380301.1363636367</v>
      </c>
      <c r="E530" s="36">
        <v>25</v>
      </c>
    </row>
    <row r="531" spans="1:5">
      <c r="A531" s="28">
        <v>526</v>
      </c>
      <c r="B531" s="33" t="s">
        <v>582</v>
      </c>
      <c r="C531" s="35">
        <v>0.60593150133730977</v>
      </c>
      <c r="D531" s="34">
        <v>2918400</v>
      </c>
      <c r="E531" s="36"/>
    </row>
    <row r="532" spans="1:5">
      <c r="A532" s="28">
        <v>527</v>
      </c>
      <c r="B532" s="33" t="s">
        <v>446</v>
      </c>
      <c r="C532" s="35">
        <v>0.59966491269889954</v>
      </c>
      <c r="D532" s="34">
        <v>4421500</v>
      </c>
      <c r="E532" s="36">
        <v>70.989999999999995</v>
      </c>
    </row>
    <row r="533" spans="1:5">
      <c r="A533" s="28">
        <v>528</v>
      </c>
      <c r="B533" s="33" t="s">
        <v>423</v>
      </c>
      <c r="C533" s="35">
        <v>0.59690300982088751</v>
      </c>
      <c r="D533" s="34">
        <v>1533425.352112676</v>
      </c>
      <c r="E533" s="36">
        <v>28.47</v>
      </c>
    </row>
    <row r="534" spans="1:5">
      <c r="A534" s="28">
        <v>529</v>
      </c>
      <c r="B534" s="27" t="s">
        <v>538</v>
      </c>
      <c r="C534" s="31">
        <v>0.59433060552381423</v>
      </c>
      <c r="D534" s="30">
        <v>1771105.2044609664</v>
      </c>
      <c r="E534" s="31">
        <v>27.91</v>
      </c>
    </row>
    <row r="535" spans="1:5">
      <c r="A535" s="28">
        <v>530</v>
      </c>
      <c r="B535" s="33" t="s">
        <v>579</v>
      </c>
      <c r="C535" s="35">
        <v>0.58694738778513611</v>
      </c>
      <c r="D535" s="34">
        <v>2113010.59602649</v>
      </c>
      <c r="E535" s="36">
        <v>22.2</v>
      </c>
    </row>
    <row r="536" spans="1:5">
      <c r="A536" s="28">
        <v>531</v>
      </c>
      <c r="B536" s="33" t="s">
        <v>279</v>
      </c>
      <c r="C536" s="35">
        <v>0.5855587697768474</v>
      </c>
      <c r="D536" s="34">
        <v>2334412.3711340204</v>
      </c>
      <c r="E536" s="36">
        <v>28.28</v>
      </c>
    </row>
    <row r="537" spans="1:5">
      <c r="A537" s="28">
        <v>532</v>
      </c>
      <c r="B537" s="33" t="s">
        <v>251</v>
      </c>
      <c r="C537" s="35">
        <v>0.58323844281041826</v>
      </c>
      <c r="D537" s="34">
        <v>9205611.4427860696</v>
      </c>
      <c r="E537" s="36">
        <v>40.89</v>
      </c>
    </row>
    <row r="538" spans="1:5">
      <c r="A538" s="28">
        <v>533</v>
      </c>
      <c r="B538" s="38" t="s">
        <v>456</v>
      </c>
      <c r="C538" s="31">
        <v>0.58237887867315696</v>
      </c>
      <c r="D538" s="49">
        <v>873039.89071038249</v>
      </c>
      <c r="E538" s="31">
        <v>55.03</v>
      </c>
    </row>
    <row r="539" spans="1:5">
      <c r="A539" s="28">
        <v>534</v>
      </c>
      <c r="B539" s="33" t="s">
        <v>93</v>
      </c>
      <c r="C539" s="35">
        <v>0.58006857365749587</v>
      </c>
      <c r="D539" s="34">
        <v>92184508.71794872</v>
      </c>
      <c r="E539" s="36">
        <v>69.75</v>
      </c>
    </row>
    <row r="540" spans="1:5">
      <c r="A540" s="28">
        <v>535</v>
      </c>
      <c r="B540" s="33" t="s">
        <v>264</v>
      </c>
      <c r="C540" s="35">
        <v>0.57378050883163434</v>
      </c>
      <c r="D540" s="34">
        <v>5873600</v>
      </c>
      <c r="E540" s="36">
        <v>12.72</v>
      </c>
    </row>
    <row r="541" spans="1:5">
      <c r="A541" s="28">
        <v>536</v>
      </c>
      <c r="B541" s="33" t="s">
        <v>258</v>
      </c>
      <c r="C541" s="35">
        <v>0.57203163224668596</v>
      </c>
      <c r="D541" s="34">
        <v>6383873.0158730159</v>
      </c>
      <c r="E541" s="36">
        <v>45.74</v>
      </c>
    </row>
    <row r="542" spans="1:5">
      <c r="A542" s="28">
        <v>537</v>
      </c>
      <c r="B542" s="33" t="s">
        <v>390</v>
      </c>
      <c r="C542" s="35">
        <v>0.5719167258450939</v>
      </c>
      <c r="D542" s="34">
        <v>5878755.7251908397</v>
      </c>
      <c r="E542" s="36">
        <v>27.35</v>
      </c>
    </row>
    <row r="543" spans="1:5">
      <c r="A543" s="28">
        <v>538</v>
      </c>
      <c r="B543" s="33" t="s">
        <v>742</v>
      </c>
      <c r="C543" s="35">
        <v>0.57059216716741978</v>
      </c>
      <c r="D543" s="34">
        <v>3130907.6923076925</v>
      </c>
      <c r="E543" s="36">
        <v>26.37</v>
      </c>
    </row>
    <row r="544" spans="1:5">
      <c r="A544" s="28">
        <v>539</v>
      </c>
      <c r="B544" s="33" t="s">
        <v>491</v>
      </c>
      <c r="C544" s="35">
        <v>0.56728185129317898</v>
      </c>
      <c r="D544" s="34">
        <v>3658953.3333333335</v>
      </c>
      <c r="E544" s="36">
        <v>30.93</v>
      </c>
    </row>
    <row r="545" spans="1:5">
      <c r="A545" s="28">
        <v>540</v>
      </c>
      <c r="B545" s="33" t="s">
        <v>385</v>
      </c>
      <c r="C545" s="35">
        <v>0.56485424901185766</v>
      </c>
      <c r="D545" s="34">
        <v>3106698.3695652173</v>
      </c>
      <c r="E545" s="36">
        <v>28.81</v>
      </c>
    </row>
    <row r="546" spans="1:5">
      <c r="A546" s="28">
        <v>541</v>
      </c>
      <c r="B546" s="33" t="s">
        <v>549</v>
      </c>
      <c r="C546" s="35">
        <v>0.56473808271178205</v>
      </c>
      <c r="D546" s="34">
        <v>7032591.2408759128</v>
      </c>
      <c r="E546" s="36">
        <v>38.03</v>
      </c>
    </row>
    <row r="547" spans="1:5">
      <c r="A547" s="28">
        <v>542</v>
      </c>
      <c r="B547" s="33" t="s">
        <v>490</v>
      </c>
      <c r="C547" s="35">
        <v>0.55551303967471999</v>
      </c>
      <c r="D547" s="34">
        <v>4890853.0701754382</v>
      </c>
      <c r="E547" s="36">
        <v>50.15</v>
      </c>
    </row>
    <row r="548" spans="1:5">
      <c r="A548" s="28">
        <v>543</v>
      </c>
      <c r="B548" s="33" t="s">
        <v>461</v>
      </c>
      <c r="C548" s="35">
        <v>0.55355274653803399</v>
      </c>
      <c r="D548" s="34">
        <v>26124684.210526317</v>
      </c>
      <c r="E548" s="36">
        <v>63.23</v>
      </c>
    </row>
    <row r="549" spans="1:5">
      <c r="A549" s="28">
        <v>544</v>
      </c>
      <c r="B549" s="33" t="s">
        <v>592</v>
      </c>
      <c r="C549" s="35">
        <v>0.54106336477987416</v>
      </c>
      <c r="D549" s="34">
        <v>865701.38364779868</v>
      </c>
      <c r="E549" s="36">
        <v>34.85</v>
      </c>
    </row>
    <row r="550" spans="1:5">
      <c r="A550" s="28">
        <v>545</v>
      </c>
      <c r="B550" s="33" t="s">
        <v>886</v>
      </c>
      <c r="C550" s="35">
        <v>0.53748671393304071</v>
      </c>
      <c r="D550" s="34">
        <v>10399292.94117647</v>
      </c>
      <c r="E550" s="36">
        <v>32.31</v>
      </c>
    </row>
    <row r="551" spans="1:5">
      <c r="A551" s="28">
        <v>546</v>
      </c>
      <c r="B551" s="33" t="s">
        <v>270</v>
      </c>
      <c r="C551" s="35">
        <v>0.53725245321190618</v>
      </c>
      <c r="D551" s="34">
        <v>3733606.5573770492</v>
      </c>
      <c r="E551" s="36">
        <v>43.22</v>
      </c>
    </row>
    <row r="552" spans="1:5">
      <c r="A552" s="28">
        <v>547</v>
      </c>
      <c r="B552" s="33" t="s">
        <v>262</v>
      </c>
      <c r="C552" s="35">
        <v>0.53541879281707672</v>
      </c>
      <c r="D552" s="34">
        <v>15097360.9375</v>
      </c>
      <c r="E552" s="36">
        <v>24.76</v>
      </c>
    </row>
    <row r="553" spans="1:5">
      <c r="A553" s="28">
        <v>548</v>
      </c>
      <c r="B553" s="33" t="s">
        <v>665</v>
      </c>
      <c r="C553" s="35">
        <v>0.52760643359726977</v>
      </c>
      <c r="D553" s="34">
        <v>2838100</v>
      </c>
      <c r="E553" s="36">
        <v>83.74</v>
      </c>
    </row>
    <row r="554" spans="1:5">
      <c r="A554" s="28">
        <v>549</v>
      </c>
      <c r="B554" s="33" t="s">
        <v>396</v>
      </c>
      <c r="C554" s="35">
        <v>0.52759595679751103</v>
      </c>
      <c r="D554" s="34">
        <v>78536090.909090906</v>
      </c>
      <c r="E554" s="36">
        <v>37.1</v>
      </c>
    </row>
    <row r="555" spans="1:5">
      <c r="A555" s="28">
        <v>550</v>
      </c>
      <c r="B555" s="33" t="s">
        <v>820</v>
      </c>
      <c r="C555" s="35">
        <v>0.52400000000000002</v>
      </c>
      <c r="D555" s="34">
        <v>104800</v>
      </c>
      <c r="E555" s="36">
        <v>22.88</v>
      </c>
    </row>
    <row r="556" spans="1:5">
      <c r="A556" s="28">
        <v>551</v>
      </c>
      <c r="B556" s="33" t="s">
        <v>356</v>
      </c>
      <c r="C556" s="35">
        <v>0.52379872917719073</v>
      </c>
      <c r="D556" s="34">
        <v>3339196.7479674798</v>
      </c>
      <c r="E556" s="36">
        <v>52.92</v>
      </c>
    </row>
    <row r="557" spans="1:5">
      <c r="A557" s="28">
        <v>552</v>
      </c>
      <c r="B557" s="33" t="s">
        <v>560</v>
      </c>
      <c r="C557" s="35">
        <v>0.52176595744680854</v>
      </c>
      <c r="D557" s="34">
        <v>4904600</v>
      </c>
      <c r="E557" s="36">
        <v>46.18</v>
      </c>
    </row>
    <row r="558" spans="1:5">
      <c r="A558" s="28">
        <v>553</v>
      </c>
      <c r="B558" s="33" t="s">
        <v>260</v>
      </c>
      <c r="C558" s="35">
        <v>0.51327563967485723</v>
      </c>
      <c r="D558" s="34">
        <v>7426804.3478260869</v>
      </c>
      <c r="E558" s="36">
        <v>39.43</v>
      </c>
    </row>
    <row r="559" spans="1:5">
      <c r="A559" s="28">
        <v>554</v>
      </c>
      <c r="B559" s="33" t="s">
        <v>507</v>
      </c>
      <c r="C559" s="35">
        <v>0.51239334830287164</v>
      </c>
      <c r="D559" s="34">
        <v>4725190.2654867256</v>
      </c>
      <c r="E559" s="36">
        <v>44.11</v>
      </c>
    </row>
    <row r="560" spans="1:5">
      <c r="A560" s="28">
        <v>555</v>
      </c>
      <c r="B560" s="33" t="s">
        <v>497</v>
      </c>
      <c r="C560" s="35">
        <v>0.50479680078045375</v>
      </c>
      <c r="D560" s="34">
        <v>4139080</v>
      </c>
      <c r="E560" s="36">
        <v>14.79</v>
      </c>
    </row>
    <row r="561" spans="1:5">
      <c r="A561" s="28">
        <v>556</v>
      </c>
      <c r="B561" s="33" t="s">
        <v>857</v>
      </c>
      <c r="C561" s="35">
        <v>0.49936274509803924</v>
      </c>
      <c r="D561" s="34">
        <v>6791333.333333333</v>
      </c>
      <c r="E561" s="36">
        <v>17.649999999999999</v>
      </c>
    </row>
    <row r="562" spans="1:5">
      <c r="A562" s="28">
        <v>557</v>
      </c>
      <c r="B562" s="33" t="s">
        <v>192</v>
      </c>
      <c r="C562" s="35">
        <v>0.49900599534330031</v>
      </c>
      <c r="D562" s="34">
        <v>4266500.9009009013</v>
      </c>
      <c r="E562" s="36">
        <v>56.67</v>
      </c>
    </row>
    <row r="563" spans="1:5">
      <c r="A563" s="28">
        <v>558</v>
      </c>
      <c r="B563" s="33" t="s">
        <v>465</v>
      </c>
      <c r="C563" s="35">
        <v>0.4956737508511162</v>
      </c>
      <c r="D563" s="34">
        <v>19777382.658959538</v>
      </c>
      <c r="E563" s="36">
        <v>36.11</v>
      </c>
    </row>
    <row r="564" spans="1:5">
      <c r="A564" s="28">
        <v>559</v>
      </c>
      <c r="B564" s="33" t="s">
        <v>352</v>
      </c>
      <c r="C564" s="35">
        <v>0.49039166076308066</v>
      </c>
      <c r="D564" s="34">
        <v>4021211.6182572613</v>
      </c>
      <c r="E564" s="36">
        <v>23.94</v>
      </c>
    </row>
    <row r="565" spans="1:5">
      <c r="A565" s="28">
        <v>560</v>
      </c>
      <c r="B565" s="33" t="s">
        <v>414</v>
      </c>
      <c r="C565" s="35">
        <v>0.48944651400346001</v>
      </c>
      <c r="D565" s="34">
        <v>1865504.4642857141</v>
      </c>
      <c r="E565" s="36">
        <v>35.76</v>
      </c>
    </row>
    <row r="566" spans="1:5">
      <c r="A566" s="28">
        <v>561</v>
      </c>
      <c r="B566" s="33" t="s">
        <v>849</v>
      </c>
      <c r="C566" s="35">
        <v>0.48899999999999999</v>
      </c>
      <c r="D566" s="34">
        <v>489000</v>
      </c>
      <c r="E566" s="36">
        <v>24.55</v>
      </c>
    </row>
    <row r="567" spans="1:5">
      <c r="A567" s="28">
        <v>562</v>
      </c>
      <c r="B567" s="33" t="s">
        <v>228</v>
      </c>
      <c r="C567" s="35">
        <v>0.48562121537401537</v>
      </c>
      <c r="D567" s="34">
        <v>4067966.6666666665</v>
      </c>
      <c r="E567" s="36">
        <v>42.41</v>
      </c>
    </row>
    <row r="568" spans="1:5">
      <c r="A568" s="28">
        <v>563</v>
      </c>
      <c r="B568" s="33" t="s">
        <v>509</v>
      </c>
      <c r="C568" s="35">
        <v>0.47823985756072745</v>
      </c>
      <c r="D568" s="34">
        <v>3760400</v>
      </c>
      <c r="E568" s="36">
        <v>58.7</v>
      </c>
    </row>
    <row r="569" spans="1:5">
      <c r="A569" s="28">
        <v>564</v>
      </c>
      <c r="B569" s="33" t="s">
        <v>501</v>
      </c>
      <c r="C569" s="35">
        <v>0.46422712751441192</v>
      </c>
      <c r="D569" s="34">
        <v>2957421.0526315789</v>
      </c>
      <c r="E569" s="36">
        <v>31.68</v>
      </c>
    </row>
    <row r="570" spans="1:5">
      <c r="A570" s="28">
        <v>565</v>
      </c>
      <c r="B570" s="33" t="s">
        <v>205</v>
      </c>
      <c r="C570" s="35">
        <v>0.46112001208126585</v>
      </c>
      <c r="D570" s="34">
        <v>486925.83732057409</v>
      </c>
      <c r="E570" s="36">
        <v>58.99</v>
      </c>
    </row>
    <row r="571" spans="1:5">
      <c r="A571" s="28">
        <v>566</v>
      </c>
      <c r="B571" s="33" t="s">
        <v>277</v>
      </c>
      <c r="C571" s="35">
        <v>0.46106148950947295</v>
      </c>
      <c r="D571" s="34">
        <v>2826306.9306930695</v>
      </c>
      <c r="E571" s="36">
        <v>30.27</v>
      </c>
    </row>
    <row r="572" spans="1:5">
      <c r="A572" s="28">
        <v>567</v>
      </c>
      <c r="B572" s="33" t="s">
        <v>511</v>
      </c>
      <c r="C572" s="35">
        <v>0.45439139270827672</v>
      </c>
      <c r="D572" s="34">
        <v>3961700</v>
      </c>
      <c r="E572" s="36">
        <v>39.07</v>
      </c>
    </row>
    <row r="573" spans="1:5">
      <c r="A573" s="28">
        <v>568</v>
      </c>
      <c r="B573" s="33" t="s">
        <v>782</v>
      </c>
      <c r="C573" s="35">
        <v>0.45375540605579817</v>
      </c>
      <c r="D573" s="34">
        <v>723048.78048780479</v>
      </c>
      <c r="E573" s="36">
        <v>89.66</v>
      </c>
    </row>
    <row r="574" spans="1:5">
      <c r="A574" s="28">
        <v>569</v>
      </c>
      <c r="B574" s="33" t="s">
        <v>158</v>
      </c>
      <c r="C574" s="35">
        <v>0.44280468531468531</v>
      </c>
      <c r="D574" s="34">
        <v>4428046.8531468529</v>
      </c>
      <c r="E574" s="36">
        <v>28.69</v>
      </c>
    </row>
    <row r="575" spans="1:5">
      <c r="A575" s="28">
        <v>570</v>
      </c>
      <c r="B575" s="33" t="s">
        <v>474</v>
      </c>
      <c r="C575" s="35">
        <v>0.43494484383271986</v>
      </c>
      <c r="D575" s="34">
        <v>60788157.777777776</v>
      </c>
      <c r="E575" s="36">
        <v>44.93</v>
      </c>
    </row>
    <row r="576" spans="1:5">
      <c r="A576" s="28">
        <v>571</v>
      </c>
      <c r="B576" s="33" t="s">
        <v>806</v>
      </c>
      <c r="C576" s="35">
        <v>0.43493100029163023</v>
      </c>
      <c r="D576" s="34">
        <v>10356794.444444444</v>
      </c>
      <c r="E576" s="36">
        <v>36.020000000000003</v>
      </c>
    </row>
    <row r="577" spans="1:5">
      <c r="A577" s="28">
        <v>572</v>
      </c>
      <c r="B577" s="33" t="s">
        <v>417</v>
      </c>
      <c r="C577" s="35">
        <v>0.43412182944000377</v>
      </c>
      <c r="D577" s="34">
        <v>2589579.3650793652</v>
      </c>
      <c r="E577" s="36">
        <v>63.07</v>
      </c>
    </row>
    <row r="578" spans="1:5">
      <c r="A578" s="28">
        <v>573</v>
      </c>
      <c r="B578" s="33" t="s">
        <v>430</v>
      </c>
      <c r="C578" s="35">
        <v>0.43409047205988077</v>
      </c>
      <c r="D578" s="34">
        <v>11316304.516129032</v>
      </c>
      <c r="E578" s="36">
        <v>31.57</v>
      </c>
    </row>
    <row r="579" spans="1:5">
      <c r="A579" s="28">
        <v>574</v>
      </c>
      <c r="B579" s="33" t="s">
        <v>575</v>
      </c>
      <c r="C579" s="35">
        <v>0.43208376781369479</v>
      </c>
      <c r="D579" s="34">
        <v>1451801.4598540145</v>
      </c>
      <c r="E579" s="36"/>
    </row>
    <row r="580" spans="1:5">
      <c r="A580" s="28">
        <v>575</v>
      </c>
      <c r="B580" s="33" t="s">
        <v>529</v>
      </c>
      <c r="C580" s="35">
        <v>0.42093301380748477</v>
      </c>
      <c r="D580" s="34">
        <v>1460180.9045226129</v>
      </c>
      <c r="E580" s="36">
        <v>30.05</v>
      </c>
    </row>
    <row r="581" spans="1:5">
      <c r="A581" s="28">
        <v>576</v>
      </c>
      <c r="B581" s="33" t="s">
        <v>321</v>
      </c>
      <c r="C581" s="35">
        <v>0.41620307678479124</v>
      </c>
      <c r="D581" s="34">
        <v>3526743.410852713</v>
      </c>
      <c r="E581" s="36">
        <v>20.32</v>
      </c>
    </row>
    <row r="582" spans="1:5">
      <c r="A582" s="28">
        <v>577</v>
      </c>
      <c r="B582" s="33" t="s">
        <v>611</v>
      </c>
      <c r="C582" s="35">
        <v>0.41275000000000001</v>
      </c>
      <c r="D582" s="34">
        <v>1651000</v>
      </c>
      <c r="E582" s="36">
        <v>35.94</v>
      </c>
    </row>
    <row r="583" spans="1:5">
      <c r="A583" s="28">
        <v>578</v>
      </c>
      <c r="B583" s="33" t="s">
        <v>510</v>
      </c>
      <c r="C583" s="35">
        <v>0.41260458010054712</v>
      </c>
      <c r="D583" s="34">
        <v>3288458.5034013605</v>
      </c>
      <c r="E583" s="36"/>
    </row>
    <row r="584" spans="1:5">
      <c r="A584" s="28">
        <v>579</v>
      </c>
      <c r="B584" s="33" t="s">
        <v>505</v>
      </c>
      <c r="C584" s="35">
        <v>0.41198637863477133</v>
      </c>
      <c r="D584" s="34">
        <v>3274821.806722689</v>
      </c>
      <c r="E584" s="36">
        <v>65.05</v>
      </c>
    </row>
    <row r="585" spans="1:5">
      <c r="A585" s="28">
        <v>580</v>
      </c>
      <c r="B585" s="33" t="s">
        <v>843</v>
      </c>
      <c r="C585" s="35">
        <v>0.40902243589743587</v>
      </c>
      <c r="D585" s="34">
        <v>1840600.9615384615</v>
      </c>
      <c r="E585" s="36">
        <v>27.7</v>
      </c>
    </row>
    <row r="586" spans="1:5">
      <c r="A586" s="28">
        <v>581</v>
      </c>
      <c r="B586" s="33" t="s">
        <v>223</v>
      </c>
      <c r="C586" s="35">
        <v>0.40045195854922278</v>
      </c>
      <c r="D586" s="34">
        <v>1001129.8963730569</v>
      </c>
      <c r="E586" s="36">
        <v>30.91</v>
      </c>
    </row>
    <row r="587" spans="1:5">
      <c r="A587" s="28">
        <v>582</v>
      </c>
      <c r="B587" s="33" t="s">
        <v>374</v>
      </c>
      <c r="C587" s="35">
        <v>0.39856901019703234</v>
      </c>
      <c r="D587" s="34">
        <v>9243921.0526315793</v>
      </c>
      <c r="E587" s="36">
        <v>17.14</v>
      </c>
    </row>
    <row r="588" spans="1:5">
      <c r="A588" s="28">
        <v>583</v>
      </c>
      <c r="B588" s="33" t="s">
        <v>894</v>
      </c>
      <c r="C588" s="35">
        <v>0.39741543089430892</v>
      </c>
      <c r="D588" s="34">
        <v>11922462.926829267</v>
      </c>
      <c r="E588" s="36">
        <v>21.18</v>
      </c>
    </row>
    <row r="589" spans="1:5">
      <c r="A589" s="28">
        <v>584</v>
      </c>
      <c r="B589" s="33" t="s">
        <v>455</v>
      </c>
      <c r="C589" s="35">
        <v>0.3886414496654238</v>
      </c>
      <c r="D589" s="34">
        <v>82900</v>
      </c>
      <c r="E589" s="36">
        <v>39.21</v>
      </c>
    </row>
    <row r="590" spans="1:5">
      <c r="A590" s="28">
        <v>585</v>
      </c>
      <c r="B590" s="33" t="s">
        <v>559</v>
      </c>
      <c r="C590" s="35">
        <v>0.38535374910035675</v>
      </c>
      <c r="D590" s="34">
        <v>22977184.466019418</v>
      </c>
      <c r="E590" s="36">
        <v>15.1</v>
      </c>
    </row>
    <row r="591" spans="1:5">
      <c r="A591" s="28">
        <v>586</v>
      </c>
      <c r="B591" s="33" t="s">
        <v>473</v>
      </c>
      <c r="C591" s="35">
        <v>0.38205065739351546</v>
      </c>
      <c r="D591" s="34">
        <v>2101263.1578947366</v>
      </c>
      <c r="E591" s="36">
        <v>54.98</v>
      </c>
    </row>
    <row r="592" spans="1:5">
      <c r="A592" s="28">
        <v>587</v>
      </c>
      <c r="B592" s="33" t="s">
        <v>694</v>
      </c>
      <c r="C592" s="35">
        <v>0.37939406713068052</v>
      </c>
      <c r="D592" s="34">
        <v>16287084.545454545</v>
      </c>
      <c r="E592" s="36">
        <v>26.38</v>
      </c>
    </row>
    <row r="593" spans="1:5">
      <c r="A593" s="28">
        <v>588</v>
      </c>
      <c r="B593" s="33" t="s">
        <v>422</v>
      </c>
      <c r="C593" s="35">
        <v>0.37469199360908928</v>
      </c>
      <c r="D593" s="34">
        <v>7814201.5267175576</v>
      </c>
      <c r="E593" s="36">
        <v>60.76</v>
      </c>
    </row>
    <row r="594" spans="1:5">
      <c r="A594" s="28">
        <v>589</v>
      </c>
      <c r="B594" s="33" t="s">
        <v>391</v>
      </c>
      <c r="C594" s="35">
        <v>0.37062125479881114</v>
      </c>
      <c r="D594" s="34">
        <v>2446100</v>
      </c>
      <c r="E594" s="36">
        <v>34.97</v>
      </c>
    </row>
    <row r="595" spans="1:5">
      <c r="A595" s="28">
        <v>590</v>
      </c>
      <c r="B595" s="33" t="s">
        <v>353</v>
      </c>
      <c r="C595" s="35">
        <v>0.36803209965265299</v>
      </c>
      <c r="D595" s="34">
        <v>372448.4848484848</v>
      </c>
      <c r="E595" s="36">
        <v>14.61</v>
      </c>
    </row>
    <row r="596" spans="1:5">
      <c r="A596" s="28">
        <v>591</v>
      </c>
      <c r="B596" s="33" t="s">
        <v>533</v>
      </c>
      <c r="C596" s="35">
        <v>0.36727544840231868</v>
      </c>
      <c r="D596" s="34">
        <v>1131208.3333333333</v>
      </c>
      <c r="E596" s="36">
        <v>43.51</v>
      </c>
    </row>
    <row r="597" spans="1:5">
      <c r="A597" s="28">
        <v>592</v>
      </c>
      <c r="B597" s="33" t="s">
        <v>536</v>
      </c>
      <c r="C597" s="35">
        <v>0.36527930081710014</v>
      </c>
      <c r="D597" s="34">
        <v>2393268.0412371135</v>
      </c>
      <c r="E597" s="36">
        <v>37.92</v>
      </c>
    </row>
    <row r="598" spans="1:5">
      <c r="A598" s="28">
        <v>593</v>
      </c>
      <c r="B598" s="33" t="s">
        <v>369</v>
      </c>
      <c r="C598" s="35">
        <v>0.36234656406898058</v>
      </c>
      <c r="D598" s="34">
        <v>19279082.539682541</v>
      </c>
      <c r="E598" s="36">
        <v>62.98</v>
      </c>
    </row>
    <row r="599" spans="1:5">
      <c r="A599" s="28">
        <v>594</v>
      </c>
      <c r="B599" s="33" t="s">
        <v>113</v>
      </c>
      <c r="C599" s="35">
        <v>0.35491817865238251</v>
      </c>
      <c r="D599" s="34">
        <v>31882659.690819222</v>
      </c>
      <c r="E599" s="36">
        <v>59.03</v>
      </c>
    </row>
    <row r="600" spans="1:5">
      <c r="A600" s="28">
        <v>595</v>
      </c>
      <c r="B600" s="33" t="s">
        <v>397</v>
      </c>
      <c r="C600" s="35">
        <v>0.35353267973856206</v>
      </c>
      <c r="D600" s="34">
        <v>2121196.0784313725</v>
      </c>
      <c r="E600" s="36">
        <v>22.94</v>
      </c>
    </row>
    <row r="601" spans="1:5">
      <c r="A601" s="28">
        <v>596</v>
      </c>
      <c r="B601" s="33" t="s">
        <v>552</v>
      </c>
      <c r="C601" s="35">
        <v>0.35211826475577884</v>
      </c>
      <c r="D601" s="34">
        <v>2115297.6190476189</v>
      </c>
      <c r="E601" s="36">
        <v>20.239999999999998</v>
      </c>
    </row>
    <row r="602" spans="1:5">
      <c r="A602" s="28">
        <v>597</v>
      </c>
      <c r="B602" s="33" t="s">
        <v>463</v>
      </c>
      <c r="C602" s="35">
        <v>0.34954697284260883</v>
      </c>
      <c r="D602" s="34">
        <v>3653203.125</v>
      </c>
      <c r="E602" s="36">
        <v>30.39</v>
      </c>
    </row>
    <row r="603" spans="1:5">
      <c r="A603" s="28">
        <v>598</v>
      </c>
      <c r="B603" s="33" t="s">
        <v>506</v>
      </c>
      <c r="C603" s="35">
        <v>0.3427928511144433</v>
      </c>
      <c r="D603" s="34">
        <v>36268592.582781456</v>
      </c>
      <c r="E603" s="36">
        <v>15.04</v>
      </c>
    </row>
    <row r="604" spans="1:5">
      <c r="A604" s="28">
        <v>599</v>
      </c>
      <c r="B604" s="33" t="s">
        <v>608</v>
      </c>
      <c r="C604" s="35">
        <v>0.34232688525896598</v>
      </c>
      <c r="D604" s="34">
        <v>1460500</v>
      </c>
      <c r="E604" s="36"/>
    </row>
    <row r="605" spans="1:5">
      <c r="A605" s="28">
        <v>600</v>
      </c>
      <c r="B605" s="33" t="s">
        <v>500</v>
      </c>
      <c r="C605" s="35">
        <v>0.33817371327653273</v>
      </c>
      <c r="D605" s="34">
        <v>44473894.701492541</v>
      </c>
      <c r="E605" s="36">
        <v>40.909999999999997</v>
      </c>
    </row>
    <row r="606" spans="1:5">
      <c r="A606" s="28">
        <v>601</v>
      </c>
      <c r="B606" s="33" t="s">
        <v>482</v>
      </c>
      <c r="C606" s="35">
        <v>0.33357144238425207</v>
      </c>
      <c r="D606" s="34">
        <v>2226943.6274509802</v>
      </c>
      <c r="E606" s="36">
        <v>29.25</v>
      </c>
    </row>
    <row r="607" spans="1:5">
      <c r="A607" s="28">
        <v>602</v>
      </c>
      <c r="B607" s="33" t="s">
        <v>314</v>
      </c>
      <c r="C607" s="35">
        <v>0.32879595278246204</v>
      </c>
      <c r="D607" s="34">
        <v>4874400</v>
      </c>
      <c r="E607" s="36">
        <v>49.85</v>
      </c>
    </row>
    <row r="608" spans="1:5">
      <c r="A608" s="28">
        <v>603</v>
      </c>
      <c r="B608" s="33" t="s">
        <v>601</v>
      </c>
      <c r="C608" s="35">
        <v>0.3281023459519431</v>
      </c>
      <c r="D608" s="34">
        <v>63600.100250626499</v>
      </c>
      <c r="E608" s="36">
        <v>30.64</v>
      </c>
    </row>
    <row r="609" spans="1:5">
      <c r="A609" s="28">
        <v>604</v>
      </c>
      <c r="B609" s="38" t="s">
        <v>553</v>
      </c>
      <c r="C609" s="31">
        <v>0.3216445</v>
      </c>
      <c r="D609" s="39">
        <v>804111.25</v>
      </c>
      <c r="E609" s="31">
        <v>20.92</v>
      </c>
    </row>
    <row r="610" spans="1:5">
      <c r="A610" s="28">
        <v>605</v>
      </c>
      <c r="B610" s="33" t="s">
        <v>409</v>
      </c>
      <c r="C610" s="35">
        <v>0.31789008595432261</v>
      </c>
      <c r="D610" s="34">
        <v>33796973.22834646</v>
      </c>
      <c r="E610" s="36">
        <v>79.22</v>
      </c>
    </row>
    <row r="611" spans="1:5">
      <c r="A611" s="28">
        <v>606</v>
      </c>
      <c r="B611" s="33" t="s">
        <v>544</v>
      </c>
      <c r="C611" s="35">
        <v>0.31518321513002362</v>
      </c>
      <c r="D611" s="34">
        <v>1891099.2907801417</v>
      </c>
      <c r="E611" s="36">
        <v>35.61</v>
      </c>
    </row>
    <row r="612" spans="1:5">
      <c r="A612" s="28">
        <v>607</v>
      </c>
      <c r="B612" s="33" t="s">
        <v>449</v>
      </c>
      <c r="C612" s="35">
        <v>0.31440338808737445</v>
      </c>
      <c r="D612" s="34">
        <v>896049.61832061061</v>
      </c>
      <c r="E612" s="36">
        <v>44.4</v>
      </c>
    </row>
    <row r="613" spans="1:5">
      <c r="A613" s="28">
        <v>608</v>
      </c>
      <c r="B613" s="33" t="s">
        <v>382</v>
      </c>
      <c r="C613" s="35">
        <v>0.31347045262069007</v>
      </c>
      <c r="D613" s="34">
        <v>42556784.615384616</v>
      </c>
      <c r="E613" s="36">
        <v>30.9</v>
      </c>
    </row>
    <row r="614" spans="1:5">
      <c r="A614" s="28">
        <v>609</v>
      </c>
      <c r="B614" s="33" t="s">
        <v>870</v>
      </c>
      <c r="C614" s="35">
        <v>0.30553042209250114</v>
      </c>
      <c r="D614" s="34">
        <v>2077606.8702290077</v>
      </c>
      <c r="E614" s="36">
        <v>27.26</v>
      </c>
    </row>
    <row r="615" spans="1:5">
      <c r="A615" s="28">
        <v>610</v>
      </c>
      <c r="B615" s="33" t="s">
        <v>412</v>
      </c>
      <c r="C615" s="35">
        <v>0.30506583809432453</v>
      </c>
      <c r="D615" s="34">
        <v>6814669.1910669971</v>
      </c>
      <c r="E615" s="36">
        <v>51.98</v>
      </c>
    </row>
    <row r="616" spans="1:5">
      <c r="A616" s="28">
        <v>611</v>
      </c>
      <c r="B616" s="33" t="s">
        <v>504</v>
      </c>
      <c r="C616" s="35">
        <v>0.3048695978608767</v>
      </c>
      <c r="D616" s="34">
        <v>9067461.2616822422</v>
      </c>
      <c r="E616" s="36">
        <v>36.24</v>
      </c>
    </row>
    <row r="617" spans="1:5">
      <c r="A617" s="28">
        <v>612</v>
      </c>
      <c r="B617" s="27" t="s">
        <v>548</v>
      </c>
      <c r="C617" s="29">
        <v>0.30457499999999998</v>
      </c>
      <c r="D617" s="48">
        <v>1218300</v>
      </c>
      <c r="E617" s="31">
        <v>22.8</v>
      </c>
    </row>
    <row r="618" spans="1:5">
      <c r="A618" s="28">
        <v>613</v>
      </c>
      <c r="B618" s="33" t="s">
        <v>485</v>
      </c>
      <c r="C618" s="35">
        <v>0.2968389649923896</v>
      </c>
      <c r="D618" s="34">
        <v>534310.13698630128</v>
      </c>
      <c r="E618" s="36">
        <v>37.119999999999997</v>
      </c>
    </row>
    <row r="619" spans="1:5">
      <c r="A619" s="28">
        <v>614</v>
      </c>
      <c r="B619" s="33" t="s">
        <v>471</v>
      </c>
      <c r="C619" s="35">
        <v>0.28651213309566248</v>
      </c>
      <c r="D619" s="34">
        <v>945490.03921568615</v>
      </c>
      <c r="E619" s="36">
        <v>41.5</v>
      </c>
    </row>
    <row r="620" spans="1:5">
      <c r="A620" s="28">
        <v>615</v>
      </c>
      <c r="B620" s="33" t="s">
        <v>291</v>
      </c>
      <c r="C620" s="35">
        <v>0.28347809281543829</v>
      </c>
      <c r="D620" s="34">
        <v>574043.79562043794</v>
      </c>
      <c r="E620" s="36">
        <v>50.07</v>
      </c>
    </row>
    <row r="621" spans="1:5">
      <c r="A621" s="28">
        <v>616</v>
      </c>
      <c r="B621" s="33" t="s">
        <v>389</v>
      </c>
      <c r="C621" s="35">
        <v>0.28303367003367003</v>
      </c>
      <c r="D621" s="34">
        <v>849101.01010101009</v>
      </c>
      <c r="E621" s="36">
        <v>39.479999999999997</v>
      </c>
    </row>
    <row r="622" spans="1:5">
      <c r="A622" s="28">
        <v>617</v>
      </c>
      <c r="B622" s="33" t="s">
        <v>686</v>
      </c>
      <c r="C622" s="35">
        <v>0.28049412162508108</v>
      </c>
      <c r="D622" s="34">
        <v>2006116.6666666665</v>
      </c>
      <c r="E622" s="36">
        <v>41.63</v>
      </c>
    </row>
    <row r="623" spans="1:5">
      <c r="A623" s="28">
        <v>618</v>
      </c>
      <c r="B623" s="33" t="s">
        <v>734</v>
      </c>
      <c r="C623" s="35">
        <v>0.2800055367867868</v>
      </c>
      <c r="D623" s="34">
        <v>33600664.414414413</v>
      </c>
      <c r="E623" s="36">
        <v>23.72</v>
      </c>
    </row>
    <row r="624" spans="1:5">
      <c r="A624" s="28">
        <v>619</v>
      </c>
      <c r="B624" s="33" t="s">
        <v>301</v>
      </c>
      <c r="C624" s="35">
        <v>0.27923584871007057</v>
      </c>
      <c r="D624" s="34">
        <v>820952.70270270272</v>
      </c>
      <c r="E624" s="36">
        <v>29.17</v>
      </c>
    </row>
    <row r="625" spans="1:5">
      <c r="A625" s="28">
        <v>620</v>
      </c>
      <c r="B625" s="33" t="s">
        <v>368</v>
      </c>
      <c r="C625" s="35">
        <v>0.27877498677714202</v>
      </c>
      <c r="D625" s="34">
        <v>1400700.9345794392</v>
      </c>
      <c r="E625" s="36">
        <v>12.46</v>
      </c>
    </row>
    <row r="626" spans="1:5">
      <c r="A626" s="28">
        <v>621</v>
      </c>
      <c r="B626" s="33" t="s">
        <v>399</v>
      </c>
      <c r="C626" s="35">
        <v>0.27869110312531814</v>
      </c>
      <c r="D626" s="34">
        <v>2076700</v>
      </c>
      <c r="E626" s="36">
        <v>40.33</v>
      </c>
    </row>
    <row r="627" spans="1:5">
      <c r="A627" s="28">
        <v>622</v>
      </c>
      <c r="B627" s="33" t="s">
        <v>295</v>
      </c>
      <c r="C627" s="35">
        <v>0.27212631307110619</v>
      </c>
      <c r="D627" s="34">
        <v>33102222.222222224</v>
      </c>
      <c r="E627" s="36">
        <v>37.94</v>
      </c>
    </row>
    <row r="628" spans="1:5">
      <c r="A628" s="28">
        <v>623</v>
      </c>
      <c r="B628" s="33" t="s">
        <v>366</v>
      </c>
      <c r="C628" s="35">
        <v>0.26746413029164434</v>
      </c>
      <c r="D628" s="34">
        <v>12842923.391812865</v>
      </c>
      <c r="E628" s="36">
        <v>31.22</v>
      </c>
    </row>
    <row r="629" spans="1:5">
      <c r="A629" s="28">
        <v>624</v>
      </c>
      <c r="B629" s="33" t="s">
        <v>810</v>
      </c>
      <c r="C629" s="35">
        <v>0.26633400537634411</v>
      </c>
      <c r="D629" s="34">
        <v>1598004.0322580645</v>
      </c>
      <c r="E629" s="36">
        <v>30.35</v>
      </c>
    </row>
    <row r="630" spans="1:5">
      <c r="A630" s="28">
        <v>625</v>
      </c>
      <c r="B630" s="33" t="s">
        <v>285</v>
      </c>
      <c r="C630" s="35">
        <v>0.26509553143698017</v>
      </c>
      <c r="D630" s="34">
        <v>2452132.1839080458</v>
      </c>
      <c r="E630" s="36">
        <v>28.62</v>
      </c>
    </row>
    <row r="631" spans="1:5">
      <c r="A631" s="28">
        <v>626</v>
      </c>
      <c r="B631" s="33" t="s">
        <v>68</v>
      </c>
      <c r="C631" s="35">
        <v>0.26458241861099352</v>
      </c>
      <c r="D631" s="34">
        <v>29916000</v>
      </c>
      <c r="E631" s="36">
        <v>76.260000000000005</v>
      </c>
    </row>
    <row r="632" spans="1:5">
      <c r="A632" s="28">
        <v>627</v>
      </c>
      <c r="B632" s="33" t="s">
        <v>460</v>
      </c>
      <c r="C632" s="35">
        <v>0.26386433284177702</v>
      </c>
      <c r="D632" s="34">
        <v>6776125.78125</v>
      </c>
      <c r="E632" s="36">
        <v>63.16</v>
      </c>
    </row>
    <row r="633" spans="1:5">
      <c r="A633" s="28">
        <v>628</v>
      </c>
      <c r="B633" s="33" t="s">
        <v>299</v>
      </c>
      <c r="C633" s="35">
        <v>0.26297059019616681</v>
      </c>
      <c r="D633" s="34">
        <v>5740048.1927710846</v>
      </c>
      <c r="E633" s="36">
        <v>52.14</v>
      </c>
    </row>
    <row r="634" spans="1:5">
      <c r="A634" s="28">
        <v>629</v>
      </c>
      <c r="B634" s="38" t="s">
        <v>187</v>
      </c>
      <c r="C634" s="31">
        <v>0.25230144802444726</v>
      </c>
      <c r="D634" s="42">
        <v>4378029.2887029285</v>
      </c>
      <c r="E634" s="31">
        <v>22.19</v>
      </c>
    </row>
    <row r="635" spans="1:5">
      <c r="A635" s="28">
        <v>630</v>
      </c>
      <c r="B635" s="33" t="s">
        <v>731</v>
      </c>
      <c r="C635" s="35">
        <v>0.2446875</v>
      </c>
      <c r="D635" s="34">
        <v>783000</v>
      </c>
      <c r="E635" s="36">
        <v>28.4</v>
      </c>
    </row>
    <row r="636" spans="1:5">
      <c r="A636" s="28">
        <v>631</v>
      </c>
      <c r="B636" s="33" t="s">
        <v>76</v>
      </c>
      <c r="C636" s="35">
        <v>0.2423660304071231</v>
      </c>
      <c r="D636" s="34">
        <v>1958487.1794871795</v>
      </c>
      <c r="E636" s="36">
        <v>65.47</v>
      </c>
    </row>
    <row r="637" spans="1:5">
      <c r="A637" s="28">
        <v>632</v>
      </c>
      <c r="B637" s="33" t="s">
        <v>587</v>
      </c>
      <c r="C637" s="35">
        <v>0.24160641547620326</v>
      </c>
      <c r="D637" s="34">
        <v>471900.86206896551</v>
      </c>
      <c r="E637" s="36">
        <v>56.15</v>
      </c>
    </row>
    <row r="638" spans="1:5">
      <c r="A638" s="28">
        <v>633</v>
      </c>
      <c r="B638" s="33" t="s">
        <v>404</v>
      </c>
      <c r="C638" s="35">
        <v>0.23879767526593712</v>
      </c>
      <c r="D638" s="34">
        <v>1654385.5421686745</v>
      </c>
      <c r="E638" s="36">
        <v>39.6</v>
      </c>
    </row>
    <row r="639" spans="1:5">
      <c r="A639" s="28">
        <v>634</v>
      </c>
      <c r="B639" s="33" t="s">
        <v>767</v>
      </c>
      <c r="C639" s="35">
        <v>0.23835460790926391</v>
      </c>
      <c r="D639" s="34">
        <v>604346.15384615376</v>
      </c>
      <c r="E639" s="36">
        <v>43.2</v>
      </c>
    </row>
    <row r="640" spans="1:5">
      <c r="A640" s="28">
        <v>635</v>
      </c>
      <c r="B640" s="33" t="s">
        <v>519</v>
      </c>
      <c r="C640" s="35">
        <v>0.23663163795790285</v>
      </c>
      <c r="D640" s="34">
        <v>1566689.1891891891</v>
      </c>
      <c r="E640" s="36">
        <v>53.82</v>
      </c>
    </row>
    <row r="641" spans="1:5">
      <c r="A641" s="28">
        <v>636</v>
      </c>
      <c r="B641" s="33" t="s">
        <v>466</v>
      </c>
      <c r="C641" s="35">
        <v>0.23511886774508053</v>
      </c>
      <c r="D641" s="34">
        <v>1115211.111111111</v>
      </c>
      <c r="E641" s="36">
        <v>38.86</v>
      </c>
    </row>
    <row r="642" spans="1:5">
      <c r="A642" s="28">
        <v>637</v>
      </c>
      <c r="B642" s="33" t="s">
        <v>930</v>
      </c>
      <c r="C642" s="35">
        <v>0.22862523687961034</v>
      </c>
      <c r="D642" s="34">
        <v>1089399.2537313432</v>
      </c>
      <c r="E642" s="36">
        <v>26.43</v>
      </c>
    </row>
    <row r="643" spans="1:5">
      <c r="A643" s="28">
        <v>638</v>
      </c>
      <c r="B643" s="33" t="s">
        <v>517</v>
      </c>
      <c r="C643" s="35">
        <v>0.2262454438946423</v>
      </c>
      <c r="D643" s="34">
        <v>57663481.481481485</v>
      </c>
      <c r="E643" s="36">
        <v>34.520000000000003</v>
      </c>
    </row>
    <row r="644" spans="1:5">
      <c r="A644" s="28">
        <v>639</v>
      </c>
      <c r="B644" s="33" t="s">
        <v>792</v>
      </c>
      <c r="C644" s="35">
        <v>0.22187499999999999</v>
      </c>
      <c r="D644" s="34">
        <v>710000</v>
      </c>
      <c r="E644" s="36"/>
    </row>
    <row r="645" spans="1:5">
      <c r="A645" s="28">
        <v>640</v>
      </c>
      <c r="B645" s="33" t="s">
        <v>914</v>
      </c>
      <c r="C645" s="35">
        <v>0.22116442245295262</v>
      </c>
      <c r="D645" s="34">
        <v>1481801.6304347827</v>
      </c>
      <c r="E645" s="36">
        <v>34.17</v>
      </c>
    </row>
    <row r="646" spans="1:5">
      <c r="A646" s="28">
        <v>641</v>
      </c>
      <c r="B646" s="33" t="s">
        <v>478</v>
      </c>
      <c r="C646" s="35">
        <v>0.21740662537537536</v>
      </c>
      <c r="D646" s="34">
        <v>2087103.6036036036</v>
      </c>
      <c r="E646" s="36">
        <v>42.44</v>
      </c>
    </row>
    <row r="647" spans="1:5">
      <c r="A647" s="28">
        <v>642</v>
      </c>
      <c r="B647" s="33" t="s">
        <v>589</v>
      </c>
      <c r="C647" s="35">
        <v>0.21641793584616692</v>
      </c>
      <c r="D647" s="34">
        <v>1184888.198757764</v>
      </c>
      <c r="E647" s="36">
        <v>88.26</v>
      </c>
    </row>
    <row r="648" spans="1:5">
      <c r="A648" s="28">
        <v>643</v>
      </c>
      <c r="B648" s="33" t="s">
        <v>554</v>
      </c>
      <c r="C648" s="35">
        <v>0.21479586776859502</v>
      </c>
      <c r="D648" s="34">
        <v>859183.4710743801</v>
      </c>
      <c r="E648" s="36">
        <v>15.01</v>
      </c>
    </row>
    <row r="649" spans="1:5">
      <c r="A649" s="28">
        <v>644</v>
      </c>
      <c r="B649" s="33" t="s">
        <v>327</v>
      </c>
      <c r="C649" s="35">
        <v>0.21311194405989631</v>
      </c>
      <c r="D649" s="34">
        <v>8598000</v>
      </c>
      <c r="E649" s="36">
        <v>43.88</v>
      </c>
    </row>
    <row r="650" spans="1:5">
      <c r="A650" s="28">
        <v>645</v>
      </c>
      <c r="B650" s="33" t="s">
        <v>429</v>
      </c>
      <c r="C650" s="35">
        <v>0.21040746195385371</v>
      </c>
      <c r="D650" s="34">
        <v>1714400</v>
      </c>
      <c r="E650" s="36">
        <v>76.44</v>
      </c>
    </row>
    <row r="651" spans="1:5">
      <c r="A651" s="28">
        <v>646</v>
      </c>
      <c r="B651" s="33" t="s">
        <v>472</v>
      </c>
      <c r="C651" s="35">
        <v>0.20657095296291647</v>
      </c>
      <c r="D651" s="34">
        <v>59002853.548387095</v>
      </c>
      <c r="E651" s="36">
        <v>48.88</v>
      </c>
    </row>
    <row r="652" spans="1:5">
      <c r="A652" s="28">
        <v>647</v>
      </c>
      <c r="B652" s="27" t="s">
        <v>372</v>
      </c>
      <c r="C652" s="31">
        <v>0.20424628142546586</v>
      </c>
      <c r="D652" s="37">
        <v>3090307.3770491802</v>
      </c>
      <c r="E652" s="31">
        <v>24.98</v>
      </c>
    </row>
    <row r="653" spans="1:5">
      <c r="A653" s="28">
        <v>648</v>
      </c>
      <c r="B653" s="33" t="s">
        <v>426</v>
      </c>
      <c r="C653" s="35">
        <v>0.20270940060925902</v>
      </c>
      <c r="D653" s="34">
        <v>9263819.6078431364</v>
      </c>
      <c r="E653" s="36">
        <v>89.96</v>
      </c>
    </row>
    <row r="654" spans="1:5">
      <c r="A654" s="28">
        <v>649</v>
      </c>
      <c r="B654" s="33" t="s">
        <v>339</v>
      </c>
      <c r="C654" s="35">
        <v>0.20187599336944401</v>
      </c>
      <c r="D654" s="34">
        <v>377911.76470588229</v>
      </c>
      <c r="E654" s="36">
        <v>25.87</v>
      </c>
    </row>
    <row r="655" spans="1:5">
      <c r="A655" s="28">
        <v>650</v>
      </c>
      <c r="B655" s="33" t="s">
        <v>896</v>
      </c>
      <c r="C655" s="35">
        <v>0.20170081300813006</v>
      </c>
      <c r="D655" s="34">
        <v>605102.43902439019</v>
      </c>
      <c r="E655" s="36">
        <v>31.73</v>
      </c>
    </row>
    <row r="656" spans="1:5">
      <c r="A656" s="28">
        <v>651</v>
      </c>
      <c r="B656" s="33" t="s">
        <v>376</v>
      </c>
      <c r="C656" s="35">
        <v>0.20036403980852807</v>
      </c>
      <c r="D656" s="34">
        <v>8687588.6597938146</v>
      </c>
      <c r="E656" s="36">
        <v>39.380000000000003</v>
      </c>
    </row>
    <row r="657" spans="1:5">
      <c r="A657" s="28">
        <v>652</v>
      </c>
      <c r="B657" s="33" t="s">
        <v>921</v>
      </c>
      <c r="C657" s="35">
        <v>0.19936679516220907</v>
      </c>
      <c r="D657" s="34">
        <v>30100</v>
      </c>
      <c r="E657" s="36">
        <v>20.87</v>
      </c>
    </row>
    <row r="658" spans="1:5">
      <c r="A658" s="28">
        <v>653</v>
      </c>
      <c r="B658" s="33" t="s">
        <v>331</v>
      </c>
      <c r="C658" s="35">
        <v>0.19912507173040656</v>
      </c>
      <c r="D658" s="34">
        <v>23363643.349753693</v>
      </c>
      <c r="E658" s="36">
        <v>26.23</v>
      </c>
    </row>
    <row r="659" spans="1:5">
      <c r="A659" s="28">
        <v>654</v>
      </c>
      <c r="B659" s="33" t="s">
        <v>481</v>
      </c>
      <c r="C659" s="35">
        <v>0.19794232348111659</v>
      </c>
      <c r="D659" s="34">
        <v>5542385.0574712642</v>
      </c>
      <c r="E659" s="36">
        <v>41.23</v>
      </c>
    </row>
    <row r="660" spans="1:5">
      <c r="A660" s="28">
        <v>655</v>
      </c>
      <c r="B660" s="33" t="s">
        <v>411</v>
      </c>
      <c r="C660" s="35">
        <v>0.19675556375319217</v>
      </c>
      <c r="D660" s="34">
        <v>782902.75229357788</v>
      </c>
      <c r="E660" s="36">
        <v>27.3</v>
      </c>
    </row>
    <row r="661" spans="1:5">
      <c r="A661" s="28">
        <v>656</v>
      </c>
      <c r="B661" s="33" t="s">
        <v>378</v>
      </c>
      <c r="C661" s="35">
        <v>0.19660576362553361</v>
      </c>
      <c r="D661" s="34">
        <v>279911.55778894469</v>
      </c>
      <c r="E661" s="36">
        <v>47.29</v>
      </c>
    </row>
    <row r="662" spans="1:5">
      <c r="A662" s="28">
        <v>657</v>
      </c>
      <c r="B662" s="33" t="s">
        <v>462</v>
      </c>
      <c r="C662" s="35">
        <v>0.19568345323741007</v>
      </c>
      <c r="D662" s="34">
        <v>544000</v>
      </c>
      <c r="E662" s="36">
        <v>40.44</v>
      </c>
    </row>
    <row r="663" spans="1:5">
      <c r="A663" s="28">
        <v>658</v>
      </c>
      <c r="B663" s="33" t="s">
        <v>586</v>
      </c>
      <c r="C663" s="35">
        <v>0.19523305946473604</v>
      </c>
      <c r="D663" s="34">
        <v>40800</v>
      </c>
      <c r="E663" s="36">
        <v>28.61</v>
      </c>
    </row>
    <row r="664" spans="1:5">
      <c r="A664" s="28">
        <v>659</v>
      </c>
      <c r="B664" s="33" t="s">
        <v>388</v>
      </c>
      <c r="C664" s="35">
        <v>0.194797652512292</v>
      </c>
      <c r="D664" s="34">
        <v>6246552.3337807609</v>
      </c>
      <c r="E664" s="36">
        <v>28.4</v>
      </c>
    </row>
    <row r="665" spans="1:5">
      <c r="A665" s="28">
        <v>660</v>
      </c>
      <c r="B665" s="33" t="s">
        <v>342</v>
      </c>
      <c r="C665" s="35">
        <v>0.19413333333333332</v>
      </c>
      <c r="D665" s="34">
        <v>582400</v>
      </c>
      <c r="E665" s="36">
        <v>28.05</v>
      </c>
    </row>
    <row r="666" spans="1:5">
      <c r="A666" s="28">
        <v>661</v>
      </c>
      <c r="B666" s="33" t="s">
        <v>496</v>
      </c>
      <c r="C666" s="35">
        <v>0.19056199519966346</v>
      </c>
      <c r="D666" s="34">
        <v>17389946.902654868</v>
      </c>
      <c r="E666" s="36">
        <v>43.69</v>
      </c>
    </row>
    <row r="667" spans="1:5">
      <c r="A667" s="28">
        <v>662</v>
      </c>
      <c r="B667" s="33" t="s">
        <v>626</v>
      </c>
      <c r="C667" s="35">
        <v>0.18523506748632207</v>
      </c>
      <c r="D667" s="34">
        <v>1929346.6666666665</v>
      </c>
      <c r="E667" s="36">
        <v>31.18</v>
      </c>
    </row>
    <row r="668" spans="1:5">
      <c r="A668" s="28">
        <v>663</v>
      </c>
      <c r="B668" s="33" t="s">
        <v>723</v>
      </c>
      <c r="C668" s="35">
        <v>0.18483333333333332</v>
      </c>
      <c r="D668" s="34">
        <v>1109000</v>
      </c>
      <c r="E668" s="36">
        <v>26.31</v>
      </c>
    </row>
    <row r="669" spans="1:5">
      <c r="A669" s="28">
        <v>664</v>
      </c>
      <c r="B669" s="33" t="s">
        <v>535</v>
      </c>
      <c r="C669" s="35">
        <v>0.18358221768548308</v>
      </c>
      <c r="D669" s="34">
        <v>896000</v>
      </c>
      <c r="E669" s="36">
        <v>90.88</v>
      </c>
    </row>
    <row r="670" spans="1:5">
      <c r="A670" s="28">
        <v>665</v>
      </c>
      <c r="B670" s="33" t="s">
        <v>610</v>
      </c>
      <c r="C670" s="35">
        <v>0.18294979061887129</v>
      </c>
      <c r="D670" s="34">
        <v>1593050</v>
      </c>
      <c r="E670" s="36">
        <v>22.37</v>
      </c>
    </row>
    <row r="671" spans="1:5">
      <c r="A671" s="28">
        <v>666</v>
      </c>
      <c r="B671" s="33" t="s">
        <v>741</v>
      </c>
      <c r="C671" s="35">
        <v>0.18269683016998953</v>
      </c>
      <c r="D671" s="34">
        <v>1924504.2016806721</v>
      </c>
      <c r="E671" s="36">
        <v>20.09</v>
      </c>
    </row>
    <row r="672" spans="1:5">
      <c r="A672" s="28">
        <v>667</v>
      </c>
      <c r="B672" s="33" t="s">
        <v>600</v>
      </c>
      <c r="C672" s="35">
        <v>0.18247581745320743</v>
      </c>
      <c r="D672" s="34">
        <v>966330.06993006985</v>
      </c>
      <c r="E672" s="36"/>
    </row>
    <row r="673" spans="1:5">
      <c r="A673" s="28">
        <v>668</v>
      </c>
      <c r="B673" s="27" t="s">
        <v>398</v>
      </c>
      <c r="C673" s="31">
        <v>0.18205999704448056</v>
      </c>
      <c r="D673" s="37">
        <v>1232000</v>
      </c>
      <c r="E673" s="31">
        <v>21.55</v>
      </c>
    </row>
    <row r="674" spans="1:5">
      <c r="A674" s="28">
        <v>669</v>
      </c>
      <c r="B674" s="33" t="s">
        <v>441</v>
      </c>
      <c r="C674" s="35">
        <v>0.17844611528822055</v>
      </c>
      <c r="D674" s="34">
        <v>71200</v>
      </c>
      <c r="E674" s="36">
        <v>21.92</v>
      </c>
    </row>
    <row r="675" spans="1:5">
      <c r="A675" s="28">
        <v>670</v>
      </c>
      <c r="B675" s="33" t="s">
        <v>649</v>
      </c>
      <c r="C675" s="35">
        <v>0.17811650485436895</v>
      </c>
      <c r="D675" s="34">
        <v>917300</v>
      </c>
      <c r="E675" s="36">
        <v>79.98</v>
      </c>
    </row>
    <row r="676" spans="1:5">
      <c r="A676" s="28">
        <v>671</v>
      </c>
      <c r="B676" s="33" t="s">
        <v>543</v>
      </c>
      <c r="C676" s="35">
        <v>0.17779294653014746</v>
      </c>
      <c r="D676" s="34">
        <v>35203.003412969199</v>
      </c>
      <c r="E676" s="36">
        <v>29.49</v>
      </c>
    </row>
    <row r="677" spans="1:5">
      <c r="A677" s="28">
        <v>672</v>
      </c>
      <c r="B677" s="33" t="s">
        <v>428</v>
      </c>
      <c r="C677" s="35">
        <v>0.17710328427128427</v>
      </c>
      <c r="D677" s="34">
        <v>664137.31601731596</v>
      </c>
      <c r="E677" s="36">
        <v>20.34</v>
      </c>
    </row>
    <row r="678" spans="1:5">
      <c r="A678" s="28">
        <v>673</v>
      </c>
      <c r="B678" s="33" t="s">
        <v>705</v>
      </c>
      <c r="C678" s="35">
        <v>0.17707342295760084</v>
      </c>
      <c r="D678" s="34">
        <v>1712300</v>
      </c>
      <c r="E678" s="36"/>
    </row>
    <row r="679" spans="1:5">
      <c r="A679" s="28">
        <v>674</v>
      </c>
      <c r="B679" s="33" t="s">
        <v>231</v>
      </c>
      <c r="C679" s="35">
        <v>0.17536254065082627</v>
      </c>
      <c r="D679" s="34">
        <v>3543800</v>
      </c>
      <c r="E679" s="36">
        <v>88.18</v>
      </c>
    </row>
    <row r="680" spans="1:5">
      <c r="A680" s="28">
        <v>675</v>
      </c>
      <c r="B680" s="33" t="s">
        <v>774</v>
      </c>
      <c r="C680" s="35">
        <v>0.17438278548944139</v>
      </c>
      <c r="D680" s="34">
        <v>545000</v>
      </c>
      <c r="E680" s="36">
        <v>61.02</v>
      </c>
    </row>
    <row r="681" spans="1:5">
      <c r="A681" s="28">
        <v>676</v>
      </c>
      <c r="B681" s="38" t="s">
        <v>484</v>
      </c>
      <c r="C681" s="31">
        <v>0.17207210404215162</v>
      </c>
      <c r="D681" s="39">
        <v>7722596.0294117648</v>
      </c>
      <c r="E681" s="31">
        <v>68.33</v>
      </c>
    </row>
    <row r="682" spans="1:5">
      <c r="A682" s="28">
        <v>677</v>
      </c>
      <c r="B682" s="33" t="s">
        <v>873</v>
      </c>
      <c r="C682" s="35">
        <v>0.16671240601503759</v>
      </c>
      <c r="D682" s="34">
        <v>1333699.2481203007</v>
      </c>
      <c r="E682" s="36">
        <v>50.01</v>
      </c>
    </row>
    <row r="683" spans="1:5">
      <c r="A683" s="28">
        <v>678</v>
      </c>
      <c r="B683" s="33" t="s">
        <v>498</v>
      </c>
      <c r="C683" s="35">
        <v>0.16574426229508196</v>
      </c>
      <c r="D683" s="34">
        <v>2527600</v>
      </c>
      <c r="E683" s="36">
        <v>20.190000000000001</v>
      </c>
    </row>
    <row r="684" spans="1:5">
      <c r="A684" s="28">
        <v>679</v>
      </c>
      <c r="B684" s="33" t="s">
        <v>454</v>
      </c>
      <c r="C684" s="35">
        <v>0.16299274028529964</v>
      </c>
      <c r="D684" s="34">
        <v>11697578.947368421</v>
      </c>
      <c r="E684" s="36">
        <v>48.94</v>
      </c>
    </row>
    <row r="685" spans="1:5">
      <c r="A685" s="28">
        <v>680</v>
      </c>
      <c r="B685" s="33" t="s">
        <v>406</v>
      </c>
      <c r="C685" s="35">
        <v>0.15778845414649253</v>
      </c>
      <c r="D685" s="34">
        <v>2407123.076923077</v>
      </c>
      <c r="E685" s="36">
        <v>44.15</v>
      </c>
    </row>
    <row r="686" spans="1:5">
      <c r="A686" s="28">
        <v>681</v>
      </c>
      <c r="B686" s="33" t="s">
        <v>580</v>
      </c>
      <c r="C686" s="35">
        <v>0.15674796747967479</v>
      </c>
      <c r="D686" s="34">
        <v>168700</v>
      </c>
      <c r="E686" s="36">
        <v>15.27</v>
      </c>
    </row>
    <row r="687" spans="1:5">
      <c r="A687" s="28">
        <v>682</v>
      </c>
      <c r="B687" s="33" t="s">
        <v>770</v>
      </c>
      <c r="C687" s="35">
        <v>0.15640053050397879</v>
      </c>
      <c r="D687" s="34">
        <v>1133903.846153846</v>
      </c>
      <c r="E687" s="36">
        <v>44.08</v>
      </c>
    </row>
    <row r="688" spans="1:5">
      <c r="A688" s="28">
        <v>683</v>
      </c>
      <c r="B688" s="27" t="s">
        <v>751</v>
      </c>
      <c r="C688" s="29">
        <v>0.15637499999999999</v>
      </c>
      <c r="D688" s="37">
        <v>625500</v>
      </c>
      <c r="E688" s="31">
        <v>29.25</v>
      </c>
    </row>
    <row r="689" spans="1:5">
      <c r="A689" s="28">
        <v>684</v>
      </c>
      <c r="B689" s="33" t="s">
        <v>860</v>
      </c>
      <c r="C689" s="35">
        <v>0.15555574291380592</v>
      </c>
      <c r="D689" s="34">
        <v>350000</v>
      </c>
      <c r="E689" s="36">
        <v>36.92</v>
      </c>
    </row>
    <row r="690" spans="1:5">
      <c r="A690" s="28">
        <v>685</v>
      </c>
      <c r="B690" s="33" t="s">
        <v>606</v>
      </c>
      <c r="C690" s="35">
        <v>0.15484168361186726</v>
      </c>
      <c r="D690" s="34">
        <v>258094.3005181347</v>
      </c>
      <c r="E690" s="36">
        <v>12.16</v>
      </c>
    </row>
    <row r="691" spans="1:5">
      <c r="A691" s="28">
        <v>686</v>
      </c>
      <c r="B691" s="33" t="s">
        <v>931</v>
      </c>
      <c r="C691" s="35">
        <v>0.15408534538624902</v>
      </c>
      <c r="D691" s="34">
        <v>589375.67567567562</v>
      </c>
      <c r="E691" s="36">
        <v>42.45</v>
      </c>
    </row>
    <row r="692" spans="1:5">
      <c r="A692" s="28">
        <v>687</v>
      </c>
      <c r="B692" s="33" t="s">
        <v>888</v>
      </c>
      <c r="C692" s="35">
        <v>0.1469834954317713</v>
      </c>
      <c r="D692" s="34">
        <v>170500.85470085469</v>
      </c>
      <c r="E692" s="36">
        <v>25.63</v>
      </c>
    </row>
    <row r="693" spans="1:5">
      <c r="A693" s="28">
        <v>688</v>
      </c>
      <c r="B693" s="33" t="s">
        <v>427</v>
      </c>
      <c r="C693" s="35">
        <v>0.14374999999999999</v>
      </c>
      <c r="D693" s="34">
        <v>460000</v>
      </c>
      <c r="E693" s="36">
        <v>26.77</v>
      </c>
    </row>
    <row r="694" spans="1:5">
      <c r="A694" s="28">
        <v>689</v>
      </c>
      <c r="B694" s="33" t="s">
        <v>556</v>
      </c>
      <c r="C694" s="35">
        <v>0.14303172379258505</v>
      </c>
      <c r="D694" s="34">
        <v>915400</v>
      </c>
      <c r="E694" s="36">
        <v>38.82</v>
      </c>
    </row>
    <row r="695" spans="1:5">
      <c r="A695" s="28">
        <v>690</v>
      </c>
      <c r="B695" s="33" t="s">
        <v>733</v>
      </c>
      <c r="C695" s="35">
        <v>0.14128370656240527</v>
      </c>
      <c r="D695" s="34">
        <v>240110.28037383169</v>
      </c>
      <c r="E695" s="36">
        <v>29.28</v>
      </c>
    </row>
    <row r="696" spans="1:5">
      <c r="A696" s="28">
        <v>691</v>
      </c>
      <c r="B696" s="33" t="s">
        <v>607</v>
      </c>
      <c r="C696" s="35">
        <v>0.13713045464583523</v>
      </c>
      <c r="D696" s="34">
        <v>4488181.6513761468</v>
      </c>
      <c r="E696" s="36">
        <v>83.92</v>
      </c>
    </row>
    <row r="697" spans="1:5">
      <c r="A697" s="28">
        <v>692</v>
      </c>
      <c r="B697" s="33" t="s">
        <v>363</v>
      </c>
      <c r="C697" s="35">
        <v>0.13692814068318268</v>
      </c>
      <c r="D697" s="34">
        <v>421750</v>
      </c>
      <c r="E697" s="36">
        <v>70.599999999999994</v>
      </c>
    </row>
    <row r="698" spans="1:5">
      <c r="A698" s="28">
        <v>693</v>
      </c>
      <c r="B698" s="33" t="s">
        <v>290</v>
      </c>
      <c r="C698" s="35">
        <v>0.13608973855627216</v>
      </c>
      <c r="D698" s="34">
        <v>2113710.7843137253</v>
      </c>
      <c r="E698" s="36">
        <v>36.049999999999997</v>
      </c>
    </row>
    <row r="699" spans="1:5">
      <c r="A699" s="28">
        <v>694</v>
      </c>
      <c r="B699" s="33" t="s">
        <v>618</v>
      </c>
      <c r="C699" s="35">
        <v>0.13484848484848486</v>
      </c>
      <c r="D699" s="34">
        <v>445000</v>
      </c>
      <c r="E699" s="36"/>
    </row>
    <row r="700" spans="1:5">
      <c r="A700" s="28">
        <v>695</v>
      </c>
      <c r="B700" s="33" t="s">
        <v>738</v>
      </c>
      <c r="C700" s="35">
        <v>0.13475544554455424</v>
      </c>
      <c r="D700" s="34">
        <v>53902.178217821704</v>
      </c>
      <c r="E700" s="36">
        <v>46.56</v>
      </c>
    </row>
    <row r="701" spans="1:5">
      <c r="A701" s="28">
        <v>696</v>
      </c>
      <c r="B701" s="27" t="s">
        <v>434</v>
      </c>
      <c r="C701" s="31">
        <v>0.13415296674225244</v>
      </c>
      <c r="D701" s="37">
        <v>1014196.4285714285</v>
      </c>
      <c r="E701" s="31">
        <v>51.34</v>
      </c>
    </row>
    <row r="702" spans="1:5">
      <c r="A702" s="28">
        <v>697</v>
      </c>
      <c r="B702" s="33" t="s">
        <v>531</v>
      </c>
      <c r="C702" s="35">
        <v>0.13281428149149105</v>
      </c>
      <c r="D702" s="34">
        <v>264300.42016806721</v>
      </c>
      <c r="E702" s="36">
        <v>19.98</v>
      </c>
    </row>
    <row r="703" spans="1:5">
      <c r="A703" s="28">
        <v>698</v>
      </c>
      <c r="B703" s="33" t="s">
        <v>534</v>
      </c>
      <c r="C703" s="35">
        <v>0.13208426082691269</v>
      </c>
      <c r="D703" s="34">
        <v>11421133.333333334</v>
      </c>
      <c r="E703" s="36">
        <v>92.43</v>
      </c>
    </row>
    <row r="704" spans="1:5">
      <c r="A704" s="28">
        <v>699</v>
      </c>
      <c r="B704" s="27" t="s">
        <v>383</v>
      </c>
      <c r="C704" s="29">
        <v>0.13189690497686574</v>
      </c>
      <c r="D704" s="37">
        <v>957571.42857142852</v>
      </c>
      <c r="E704" s="31">
        <v>50.39</v>
      </c>
    </row>
    <row r="705" spans="1:5">
      <c r="A705" s="28">
        <v>700</v>
      </c>
      <c r="B705" s="33" t="s">
        <v>515</v>
      </c>
      <c r="C705" s="35">
        <v>0.12793054618635086</v>
      </c>
      <c r="D705" s="34">
        <v>1434325.3012048192</v>
      </c>
      <c r="E705" s="36">
        <v>31.17</v>
      </c>
    </row>
    <row r="706" spans="1:5">
      <c r="A706" s="28">
        <v>701</v>
      </c>
      <c r="B706" s="33" t="s">
        <v>503</v>
      </c>
      <c r="C706" s="35">
        <v>0.12594037157564944</v>
      </c>
      <c r="D706" s="34">
        <v>5047434.0547172129</v>
      </c>
      <c r="E706" s="36">
        <v>25</v>
      </c>
    </row>
    <row r="707" spans="1:5">
      <c r="A707" s="28">
        <v>702</v>
      </c>
      <c r="B707" s="33" t="s">
        <v>865</v>
      </c>
      <c r="C707" s="35">
        <v>0.12446455382765234</v>
      </c>
      <c r="D707" s="34">
        <v>460000</v>
      </c>
      <c r="E707" s="36">
        <v>47.58</v>
      </c>
    </row>
    <row r="708" spans="1:5">
      <c r="A708" s="28">
        <v>703</v>
      </c>
      <c r="B708" s="33" t="s">
        <v>530</v>
      </c>
      <c r="C708" s="35">
        <v>0.12417875835438272</v>
      </c>
      <c r="D708" s="34">
        <v>486711.71171171172</v>
      </c>
      <c r="E708" s="36">
        <v>26.6</v>
      </c>
    </row>
    <row r="709" spans="1:5">
      <c r="A709" s="28">
        <v>704</v>
      </c>
      <c r="B709" s="33" t="s">
        <v>315</v>
      </c>
      <c r="C709" s="35">
        <v>0.11949215240024687</v>
      </c>
      <c r="D709" s="34">
        <v>150100.91324200909</v>
      </c>
      <c r="E709" s="36">
        <v>27.79</v>
      </c>
    </row>
    <row r="710" spans="1:5">
      <c r="A710" s="28">
        <v>705</v>
      </c>
      <c r="B710" s="33" t="s">
        <v>764</v>
      </c>
      <c r="C710" s="35">
        <v>0.11925531914893617</v>
      </c>
      <c r="D710" s="34">
        <v>560500</v>
      </c>
      <c r="E710" s="36">
        <v>25.32</v>
      </c>
    </row>
    <row r="711" spans="1:5">
      <c r="A711" s="28">
        <v>706</v>
      </c>
      <c r="B711" s="33" t="s">
        <v>546</v>
      </c>
      <c r="C711" s="35">
        <v>0.11860666666666667</v>
      </c>
      <c r="D711" s="34">
        <v>1779100</v>
      </c>
      <c r="E711" s="36">
        <v>44.01</v>
      </c>
    </row>
    <row r="712" spans="1:5">
      <c r="A712" s="28">
        <v>707</v>
      </c>
      <c r="B712" s="33" t="s">
        <v>125</v>
      </c>
      <c r="C712" s="35">
        <v>0.11852880361707727</v>
      </c>
      <c r="D712" s="34">
        <v>481714.28571428568</v>
      </c>
      <c r="E712" s="36">
        <v>54.4</v>
      </c>
    </row>
    <row r="713" spans="1:5">
      <c r="A713" s="28">
        <v>708</v>
      </c>
      <c r="B713" s="33" t="s">
        <v>393</v>
      </c>
      <c r="C713" s="35">
        <v>0.11811491726807058</v>
      </c>
      <c r="D713" s="34">
        <v>1259808.8235294118</v>
      </c>
      <c r="E713" s="36">
        <v>31.86</v>
      </c>
    </row>
    <row r="714" spans="1:5">
      <c r="A714" s="28">
        <v>709</v>
      </c>
      <c r="B714" s="33" t="s">
        <v>866</v>
      </c>
      <c r="C714" s="35">
        <v>0.11771865483231712</v>
      </c>
      <c r="D714" s="34">
        <v>598000</v>
      </c>
      <c r="E714" s="36">
        <v>61.02</v>
      </c>
    </row>
    <row r="715" spans="1:5">
      <c r="A715" s="28">
        <v>710</v>
      </c>
      <c r="B715" s="33" t="s">
        <v>638</v>
      </c>
      <c r="C715" s="35">
        <v>0.11679815047318028</v>
      </c>
      <c r="D715" s="34">
        <v>1518515.1515151516</v>
      </c>
      <c r="E715" s="36">
        <v>7.54</v>
      </c>
    </row>
    <row r="716" spans="1:5">
      <c r="A716" s="28">
        <v>711</v>
      </c>
      <c r="B716" s="33" t="s">
        <v>668</v>
      </c>
      <c r="C716" s="35">
        <v>0.11661056607898299</v>
      </c>
      <c r="D716" s="34">
        <v>7032783.2402234636</v>
      </c>
      <c r="E716" s="36">
        <v>54.56</v>
      </c>
    </row>
    <row r="717" spans="1:5">
      <c r="A717" s="28">
        <v>712</v>
      </c>
      <c r="B717" s="33" t="s">
        <v>523</v>
      </c>
      <c r="C717" s="35">
        <v>0.11494323286776115</v>
      </c>
      <c r="D717" s="34">
        <v>609199.13419913407</v>
      </c>
      <c r="E717" s="36">
        <v>35.97</v>
      </c>
    </row>
    <row r="718" spans="1:5">
      <c r="A718" s="28">
        <v>713</v>
      </c>
      <c r="B718" s="33" t="s">
        <v>817</v>
      </c>
      <c r="C718" s="35">
        <v>0.1144972401052444</v>
      </c>
      <c r="D718" s="34">
        <v>2340703.7037037038</v>
      </c>
      <c r="E718" s="36">
        <v>15.15</v>
      </c>
    </row>
    <row r="719" spans="1:5">
      <c r="A719" s="28">
        <v>714</v>
      </c>
      <c r="B719" s="33" t="s">
        <v>128</v>
      </c>
      <c r="C719" s="35">
        <v>0.11386307981476818</v>
      </c>
      <c r="D719" s="34">
        <v>1167096.7741935484</v>
      </c>
      <c r="E719" s="36">
        <v>16.399999999999999</v>
      </c>
    </row>
    <row r="720" spans="1:5">
      <c r="A720" s="28">
        <v>715</v>
      </c>
      <c r="B720" s="33" t="s">
        <v>513</v>
      </c>
      <c r="C720" s="35">
        <v>0.11193513119533527</v>
      </c>
      <c r="D720" s="34">
        <v>376102.04081632651</v>
      </c>
      <c r="E720" s="36">
        <v>53.73</v>
      </c>
    </row>
    <row r="721" spans="1:5">
      <c r="A721" s="28">
        <v>716</v>
      </c>
      <c r="B721" s="33" t="s">
        <v>288</v>
      </c>
      <c r="C721" s="35">
        <v>0.11079699066973998</v>
      </c>
      <c r="D721" s="34">
        <v>3083714.2857142859</v>
      </c>
      <c r="E721" s="36">
        <v>86.87</v>
      </c>
    </row>
    <row r="722" spans="1:5">
      <c r="A722" s="28">
        <v>717</v>
      </c>
      <c r="B722" s="33" t="s">
        <v>73</v>
      </c>
      <c r="C722" s="35">
        <v>0.10724511097420203</v>
      </c>
      <c r="D722" s="34">
        <v>3234294.1176470588</v>
      </c>
      <c r="E722" s="36">
        <v>71.239999999999995</v>
      </c>
    </row>
    <row r="723" spans="1:5">
      <c r="A723" s="28">
        <v>718</v>
      </c>
      <c r="B723" s="27" t="s">
        <v>807</v>
      </c>
      <c r="C723" s="29">
        <v>0.10714336645650269</v>
      </c>
      <c r="D723" s="37">
        <v>300000</v>
      </c>
      <c r="E723" s="31">
        <v>45.45</v>
      </c>
    </row>
    <row r="724" spans="1:5">
      <c r="A724" s="28">
        <v>719</v>
      </c>
      <c r="B724" s="33" t="s">
        <v>795</v>
      </c>
      <c r="C724" s="35">
        <v>0.1064691128689402</v>
      </c>
      <c r="D724" s="34">
        <v>1158206.25</v>
      </c>
      <c r="E724" s="36">
        <v>12.01</v>
      </c>
    </row>
    <row r="725" spans="1:5">
      <c r="A725" s="28">
        <v>720</v>
      </c>
      <c r="B725" s="33" t="s">
        <v>526</v>
      </c>
      <c r="C725" s="35">
        <v>0.10511366412252654</v>
      </c>
      <c r="D725" s="34">
        <v>382109.09090909088</v>
      </c>
      <c r="E725" s="36">
        <v>45.53</v>
      </c>
    </row>
    <row r="726" spans="1:5">
      <c r="A726" s="28">
        <v>721</v>
      </c>
      <c r="B726" s="33" t="s">
        <v>489</v>
      </c>
      <c r="C726" s="35">
        <v>0.10466602379287382</v>
      </c>
      <c r="D726" s="34">
        <v>620801.24223602482</v>
      </c>
      <c r="E726" s="36">
        <v>35.58</v>
      </c>
    </row>
    <row r="727" spans="1:5">
      <c r="A727" s="28">
        <v>722</v>
      </c>
      <c r="B727" s="33" t="s">
        <v>655</v>
      </c>
      <c r="C727" s="35">
        <v>0.10257980549016223</v>
      </c>
      <c r="D727" s="34">
        <v>32827941.509433962</v>
      </c>
      <c r="E727" s="36">
        <v>24.97</v>
      </c>
    </row>
    <row r="728" spans="1:5">
      <c r="A728" s="28">
        <v>723</v>
      </c>
      <c r="B728" s="33" t="s">
        <v>386</v>
      </c>
      <c r="C728" s="35">
        <v>0.10245781281620966</v>
      </c>
      <c r="D728" s="34">
        <v>371300</v>
      </c>
      <c r="E728" s="36">
        <v>18</v>
      </c>
    </row>
    <row r="729" spans="1:5">
      <c r="A729" s="28">
        <v>724</v>
      </c>
      <c r="B729" s="33" t="s">
        <v>218</v>
      </c>
      <c r="C729" s="35">
        <v>0.10149793865247937</v>
      </c>
      <c r="D729" s="34">
        <v>2474645.1612903224</v>
      </c>
      <c r="E729" s="36">
        <v>63.55</v>
      </c>
    </row>
    <row r="730" spans="1:5">
      <c r="A730" s="28">
        <v>725</v>
      </c>
      <c r="B730" s="33" t="s">
        <v>518</v>
      </c>
      <c r="C730" s="35">
        <v>0.10122452871198222</v>
      </c>
      <c r="D730" s="34">
        <v>865503.22580645164</v>
      </c>
      <c r="E730" s="36">
        <v>38.1</v>
      </c>
    </row>
    <row r="731" spans="1:5">
      <c r="A731" s="28">
        <v>726</v>
      </c>
      <c r="B731" s="33" t="s">
        <v>469</v>
      </c>
      <c r="C731" s="35">
        <v>9.9741190094217877E-2</v>
      </c>
      <c r="D731" s="34">
        <v>5341523.8095238097</v>
      </c>
      <c r="E731" s="36">
        <v>85.28</v>
      </c>
    </row>
    <row r="732" spans="1:5">
      <c r="A732" s="28">
        <v>727</v>
      </c>
      <c r="B732" s="33" t="s">
        <v>563</v>
      </c>
      <c r="C732" s="35">
        <v>9.8094491271865134E-2</v>
      </c>
      <c r="D732" s="34">
        <v>486714.28571428568</v>
      </c>
      <c r="E732" s="36">
        <v>19.29</v>
      </c>
    </row>
    <row r="733" spans="1:5">
      <c r="A733" s="28">
        <v>728</v>
      </c>
      <c r="B733" s="33" t="s">
        <v>475</v>
      </c>
      <c r="C733" s="35">
        <v>9.5897033565141204E-2</v>
      </c>
      <c r="D733" s="34">
        <v>323600</v>
      </c>
      <c r="E733" s="36">
        <v>31.67</v>
      </c>
    </row>
    <row r="734" spans="1:5">
      <c r="A734" s="28">
        <v>729</v>
      </c>
      <c r="B734" s="33" t="s">
        <v>400</v>
      </c>
      <c r="C734" s="35">
        <v>9.584923544859765E-2</v>
      </c>
      <c r="D734" s="34">
        <v>1222104.4776119401</v>
      </c>
      <c r="E734" s="36">
        <v>25.85</v>
      </c>
    </row>
    <row r="735" spans="1:5">
      <c r="A735" s="28">
        <v>730</v>
      </c>
      <c r="B735" s="33" t="s">
        <v>585</v>
      </c>
      <c r="C735" s="35">
        <v>9.433737318734492E-2</v>
      </c>
      <c r="D735" s="34">
        <v>415084.31372549012</v>
      </c>
      <c r="E735" s="36">
        <v>27.96</v>
      </c>
    </row>
    <row r="736" spans="1:5">
      <c r="A736" s="28">
        <v>731</v>
      </c>
      <c r="B736" s="33" t="s">
        <v>671</v>
      </c>
      <c r="C736" s="35">
        <v>9.1000637004459026E-2</v>
      </c>
      <c r="D736" s="34">
        <v>27300</v>
      </c>
      <c r="E736" s="36">
        <v>28.54</v>
      </c>
    </row>
    <row r="737" spans="1:5">
      <c r="A737" s="28">
        <v>732</v>
      </c>
      <c r="B737" s="33" t="s">
        <v>547</v>
      </c>
      <c r="C737" s="35">
        <v>9.0414507537786251E-2</v>
      </c>
      <c r="D737" s="34">
        <v>3490000</v>
      </c>
      <c r="E737" s="36">
        <v>20.81</v>
      </c>
    </row>
    <row r="738" spans="1:5">
      <c r="A738" s="28">
        <v>733</v>
      </c>
      <c r="B738" s="33" t="s">
        <v>467</v>
      </c>
      <c r="C738" s="35">
        <v>8.8392014936864882E-2</v>
      </c>
      <c r="D738" s="34">
        <v>559302.81690140837</v>
      </c>
      <c r="E738" s="36">
        <v>54.78</v>
      </c>
    </row>
    <row r="739" spans="1:5">
      <c r="A739" s="28">
        <v>734</v>
      </c>
      <c r="B739" s="33" t="s">
        <v>570</v>
      </c>
      <c r="C739" s="35">
        <v>8.8333333333333333E-2</v>
      </c>
      <c r="D739" s="34">
        <v>265000</v>
      </c>
      <c r="E739" s="36">
        <v>24.28</v>
      </c>
    </row>
    <row r="740" spans="1:5">
      <c r="A740" s="28">
        <v>735</v>
      </c>
      <c r="B740" s="33" t="s">
        <v>574</v>
      </c>
      <c r="C740" s="35">
        <v>8.801432694289836E-2</v>
      </c>
      <c r="D740" s="34">
        <v>580894.55782312923</v>
      </c>
      <c r="E740" s="36">
        <v>26.16</v>
      </c>
    </row>
    <row r="741" spans="1:5">
      <c r="A741" s="28">
        <v>736</v>
      </c>
      <c r="B741" s="33" t="s">
        <v>576</v>
      </c>
      <c r="C741" s="35">
        <v>8.6110576908984854E-2</v>
      </c>
      <c r="D741" s="34">
        <v>335200</v>
      </c>
      <c r="E741" s="36">
        <v>33.56</v>
      </c>
    </row>
    <row r="742" spans="1:5">
      <c r="A742" s="28">
        <v>737</v>
      </c>
      <c r="B742" s="33" t="s">
        <v>377</v>
      </c>
      <c r="C742" s="35">
        <v>8.5875423728813544E-2</v>
      </c>
      <c r="D742" s="34">
        <v>858754.23728813545</v>
      </c>
      <c r="E742" s="36">
        <v>41.02</v>
      </c>
    </row>
    <row r="743" spans="1:5">
      <c r="A743" s="28">
        <v>738</v>
      </c>
      <c r="B743" s="33" t="s">
        <v>794</v>
      </c>
      <c r="C743" s="35">
        <v>8.5280172242479246E-2</v>
      </c>
      <c r="D743" s="34">
        <v>486791.58878504671</v>
      </c>
      <c r="E743" s="36">
        <v>16.5</v>
      </c>
    </row>
    <row r="744" spans="1:5">
      <c r="A744" s="28">
        <v>739</v>
      </c>
      <c r="B744" s="33" t="s">
        <v>516</v>
      </c>
      <c r="C744" s="35">
        <v>8.4283722697381866E-2</v>
      </c>
      <c r="D744" s="34">
        <v>295650.44247787609</v>
      </c>
      <c r="E744" s="36">
        <v>37.700000000000003</v>
      </c>
    </row>
    <row r="745" spans="1:5">
      <c r="A745" s="28">
        <v>740</v>
      </c>
      <c r="B745" s="33" t="s">
        <v>566</v>
      </c>
      <c r="C745" s="35">
        <v>8.3714204718060195E-2</v>
      </c>
      <c r="D745" s="34">
        <v>29151179.487179488</v>
      </c>
      <c r="E745" s="36">
        <v>5.17</v>
      </c>
    </row>
    <row r="746" spans="1:5">
      <c r="A746" s="28">
        <v>741</v>
      </c>
      <c r="B746" s="33" t="s">
        <v>760</v>
      </c>
      <c r="C746" s="35">
        <v>8.3628595008070544E-2</v>
      </c>
      <c r="D746" s="34">
        <v>300754.38596491219</v>
      </c>
      <c r="E746" s="36">
        <v>58.18</v>
      </c>
    </row>
    <row r="747" spans="1:5">
      <c r="A747" s="28">
        <v>742</v>
      </c>
      <c r="B747" s="33" t="s">
        <v>492</v>
      </c>
      <c r="C747" s="35">
        <v>8.3119453193032392E-2</v>
      </c>
      <c r="D747" s="34">
        <v>491471.2230215827</v>
      </c>
      <c r="E747" s="36">
        <v>24.32</v>
      </c>
    </row>
    <row r="748" spans="1:5">
      <c r="A748" s="28">
        <v>743</v>
      </c>
      <c r="B748" s="33" t="s">
        <v>905</v>
      </c>
      <c r="C748" s="35">
        <v>8.270023980815347E-2</v>
      </c>
      <c r="D748" s="34">
        <v>248100.7194244604</v>
      </c>
      <c r="E748" s="36">
        <v>36.299999999999997</v>
      </c>
    </row>
    <row r="749" spans="1:5">
      <c r="A749" s="28">
        <v>744</v>
      </c>
      <c r="B749" s="33" t="s">
        <v>558</v>
      </c>
      <c r="C749" s="35">
        <v>8.2596424039790561E-2</v>
      </c>
      <c r="D749" s="34">
        <v>245311.3207547169</v>
      </c>
      <c r="E749" s="36">
        <v>37.65</v>
      </c>
    </row>
    <row r="750" spans="1:5">
      <c r="A750" s="28">
        <v>745</v>
      </c>
      <c r="B750" s="33" t="s">
        <v>524</v>
      </c>
      <c r="C750" s="35">
        <v>8.2572068106150781E-2</v>
      </c>
      <c r="D750" s="34">
        <v>824301.75438596494</v>
      </c>
      <c r="E750" s="36">
        <v>17.850000000000001</v>
      </c>
    </row>
    <row r="751" spans="1:5">
      <c r="A751" s="28">
        <v>746</v>
      </c>
      <c r="B751" s="33" t="s">
        <v>596</v>
      </c>
      <c r="C751" s="35">
        <v>8.2354112026549409E-2</v>
      </c>
      <c r="D751" s="34">
        <v>280674.28571428568</v>
      </c>
      <c r="E751" s="36">
        <v>73.5</v>
      </c>
    </row>
    <row r="752" spans="1:5">
      <c r="A752" s="28">
        <v>747</v>
      </c>
      <c r="B752" s="33" t="s">
        <v>450</v>
      </c>
      <c r="C752" s="35">
        <v>8.0950857024493811E-2</v>
      </c>
      <c r="D752" s="34">
        <v>3256754.1666666665</v>
      </c>
      <c r="E752" s="36">
        <v>15.2</v>
      </c>
    </row>
    <row r="753" spans="1:5">
      <c r="A753" s="28">
        <v>748</v>
      </c>
      <c r="B753" s="33" t="s">
        <v>917</v>
      </c>
      <c r="C753" s="35">
        <v>8.0010113278318376E-2</v>
      </c>
      <c r="D753" s="34">
        <v>4000</v>
      </c>
      <c r="E753" s="36">
        <v>40.44</v>
      </c>
    </row>
    <row r="754" spans="1:5">
      <c r="A754" s="28">
        <v>749</v>
      </c>
      <c r="B754" s="33" t="s">
        <v>545</v>
      </c>
      <c r="C754" s="35">
        <v>7.9995885915652223E-2</v>
      </c>
      <c r="D754" s="34">
        <v>160641.0256410256</v>
      </c>
      <c r="E754" s="36">
        <v>38.909999999999997</v>
      </c>
    </row>
    <row r="755" spans="1:5">
      <c r="A755" s="28">
        <v>750</v>
      </c>
      <c r="B755" s="33" t="s">
        <v>555</v>
      </c>
      <c r="C755" s="35">
        <v>7.7052139527135924E-2</v>
      </c>
      <c r="D755" s="34">
        <v>630305.5555555555</v>
      </c>
      <c r="E755" s="36">
        <v>47.72</v>
      </c>
    </row>
    <row r="756" spans="1:5">
      <c r="A756" s="28">
        <v>751</v>
      </c>
      <c r="B756" s="33" t="s">
        <v>476</v>
      </c>
      <c r="C756" s="35">
        <v>7.6628398268398262E-2</v>
      </c>
      <c r="D756" s="34">
        <v>229885.1948051948</v>
      </c>
      <c r="E756" s="36">
        <v>20.87</v>
      </c>
    </row>
    <row r="757" spans="1:5">
      <c r="A757" s="28">
        <v>752</v>
      </c>
      <c r="B757" s="33" t="s">
        <v>421</v>
      </c>
      <c r="C757" s="35">
        <v>7.5782245587525568E-2</v>
      </c>
      <c r="D757" s="34">
        <v>6391307.692307692</v>
      </c>
      <c r="E757" s="36">
        <v>42.78</v>
      </c>
    </row>
    <row r="758" spans="1:5">
      <c r="A758" s="28">
        <v>753</v>
      </c>
      <c r="B758" s="33" t="s">
        <v>851</v>
      </c>
      <c r="C758" s="35">
        <v>7.5191731924493355E-2</v>
      </c>
      <c r="D758" s="34">
        <v>164000</v>
      </c>
      <c r="E758" s="36">
        <v>62.25</v>
      </c>
    </row>
    <row r="759" spans="1:5">
      <c r="A759" s="28">
        <v>754</v>
      </c>
      <c r="B759" s="33" t="s">
        <v>591</v>
      </c>
      <c r="C759" s="35">
        <v>7.2937550812365984E-2</v>
      </c>
      <c r="D759" s="34">
        <v>1479902.905982906</v>
      </c>
      <c r="E759" s="36">
        <v>25.02</v>
      </c>
    </row>
    <row r="760" spans="1:5">
      <c r="A760" s="28">
        <v>755</v>
      </c>
      <c r="B760" s="33" t="s">
        <v>588</v>
      </c>
      <c r="C760" s="35">
        <v>7.1848334087140031E-2</v>
      </c>
      <c r="D760" s="34">
        <v>237099.5024875621</v>
      </c>
      <c r="E760" s="36"/>
    </row>
    <row r="761" spans="1:5">
      <c r="A761" s="28">
        <v>756</v>
      </c>
      <c r="B761" s="33" t="s">
        <v>442</v>
      </c>
      <c r="C761" s="35">
        <v>7.1121381292029759E-2</v>
      </c>
      <c r="D761" s="34">
        <v>10160187.167235496</v>
      </c>
      <c r="E761" s="36">
        <v>30</v>
      </c>
    </row>
    <row r="762" spans="1:5">
      <c r="A762" s="28">
        <v>757</v>
      </c>
      <c r="B762" s="33" t="s">
        <v>326</v>
      </c>
      <c r="C762" s="35">
        <v>6.9088145896656517E-2</v>
      </c>
      <c r="D762" s="34">
        <v>386893.6170212765</v>
      </c>
      <c r="E762" s="36">
        <v>43.6</v>
      </c>
    </row>
    <row r="763" spans="1:5">
      <c r="A763" s="28">
        <v>758</v>
      </c>
      <c r="B763" s="33" t="s">
        <v>562</v>
      </c>
      <c r="C763" s="35">
        <v>6.8910675381263595E-2</v>
      </c>
      <c r="D763" s="34">
        <v>234296.2962962962</v>
      </c>
      <c r="E763" s="36">
        <v>37.04</v>
      </c>
    </row>
    <row r="764" spans="1:5">
      <c r="A764" s="28">
        <v>759</v>
      </c>
      <c r="B764" s="33" t="s">
        <v>487</v>
      </c>
      <c r="C764" s="35">
        <v>6.7617709065354886E-2</v>
      </c>
      <c r="D764" s="34">
        <v>481100</v>
      </c>
      <c r="E764" s="36">
        <v>44.27</v>
      </c>
    </row>
    <row r="765" spans="1:5">
      <c r="A765" s="28">
        <v>760</v>
      </c>
      <c r="B765" s="33" t="s">
        <v>599</v>
      </c>
      <c r="C765" s="35">
        <v>6.5665363856318631E-2</v>
      </c>
      <c r="D765" s="34">
        <v>177296.48241206029</v>
      </c>
      <c r="E765" s="36">
        <v>35.03</v>
      </c>
    </row>
    <row r="766" spans="1:5">
      <c r="A766" s="28">
        <v>761</v>
      </c>
      <c r="B766" s="27" t="s">
        <v>927</v>
      </c>
      <c r="C766" s="31">
        <v>6.4543069091443972E-2</v>
      </c>
      <c r="D766" s="32">
        <v>27532000</v>
      </c>
      <c r="E766" s="31">
        <v>73.55</v>
      </c>
    </row>
    <row r="767" spans="1:5">
      <c r="A767" s="28">
        <v>762</v>
      </c>
      <c r="B767" s="33" t="s">
        <v>667</v>
      </c>
      <c r="C767" s="35">
        <v>6.4537107054492018E-2</v>
      </c>
      <c r="D767" s="34">
        <v>476201.29032258061</v>
      </c>
      <c r="E767" s="36">
        <v>67.55</v>
      </c>
    </row>
    <row r="768" spans="1:5">
      <c r="A768" s="28">
        <v>763</v>
      </c>
      <c r="B768" s="33" t="s">
        <v>736</v>
      </c>
      <c r="C768" s="35">
        <v>6.2373772597099052E-2</v>
      </c>
      <c r="D768" s="34">
        <v>1457851.5384615385</v>
      </c>
      <c r="E768" s="36"/>
    </row>
    <row r="769" spans="1:5">
      <c r="A769" s="28">
        <v>764</v>
      </c>
      <c r="B769" s="33" t="s">
        <v>688</v>
      </c>
      <c r="C769" s="35">
        <v>6.133333333333333E-2</v>
      </c>
      <c r="D769" s="34">
        <v>230000</v>
      </c>
      <c r="E769" s="36">
        <v>61.45</v>
      </c>
    </row>
    <row r="770" spans="1:5">
      <c r="A770" s="28">
        <v>765</v>
      </c>
      <c r="B770" s="33" t="s">
        <v>568</v>
      </c>
      <c r="C770" s="35">
        <v>6.0981387026705108E-2</v>
      </c>
      <c r="D770" s="34">
        <v>4485645.555555555</v>
      </c>
      <c r="E770" s="36">
        <v>23.12</v>
      </c>
    </row>
    <row r="771" spans="1:5">
      <c r="A771" s="28">
        <v>766</v>
      </c>
      <c r="B771" s="33" t="s">
        <v>615</v>
      </c>
      <c r="C771" s="35">
        <v>5.9726565298537697E-2</v>
      </c>
      <c r="D771" s="34">
        <v>262703.88349514559</v>
      </c>
      <c r="E771" s="36">
        <v>30.19</v>
      </c>
    </row>
    <row r="772" spans="1:5">
      <c r="A772" s="28">
        <v>767</v>
      </c>
      <c r="B772" s="33" t="s">
        <v>759</v>
      </c>
      <c r="C772" s="35">
        <v>5.9626204042372816E-2</v>
      </c>
      <c r="D772" s="34">
        <v>100000</v>
      </c>
      <c r="E772" s="36">
        <v>57.57</v>
      </c>
    </row>
    <row r="773" spans="1:5">
      <c r="A773" s="28">
        <v>768</v>
      </c>
      <c r="B773" s="33" t="s">
        <v>522</v>
      </c>
      <c r="C773" s="35">
        <v>5.8309006027178624E-2</v>
      </c>
      <c r="D773" s="34">
        <v>8381000</v>
      </c>
      <c r="E773" s="36">
        <v>51.31</v>
      </c>
    </row>
    <row r="774" spans="1:5">
      <c r="A774" s="28">
        <v>769</v>
      </c>
      <c r="B774" s="33" t="s">
        <v>827</v>
      </c>
      <c r="C774" s="35">
        <v>5.6054982754384787E-2</v>
      </c>
      <c r="D774" s="34">
        <v>36431500</v>
      </c>
      <c r="E774" s="36">
        <v>19.510000000000002</v>
      </c>
    </row>
    <row r="775" spans="1:5">
      <c r="A775" s="28">
        <v>770</v>
      </c>
      <c r="B775" s="33" t="s">
        <v>839</v>
      </c>
      <c r="C775" s="35">
        <v>5.6050495210610465E-2</v>
      </c>
      <c r="D775" s="34">
        <v>906000</v>
      </c>
      <c r="E775" s="36">
        <v>57.93</v>
      </c>
    </row>
    <row r="776" spans="1:5">
      <c r="A776" s="28">
        <v>771</v>
      </c>
      <c r="B776" s="33" t="s">
        <v>581</v>
      </c>
      <c r="C776" s="35">
        <v>5.5722394220846218E-2</v>
      </c>
      <c r="D776" s="34">
        <v>378912.28070175432</v>
      </c>
      <c r="E776" s="36">
        <v>36.950000000000003</v>
      </c>
    </row>
    <row r="777" spans="1:5">
      <c r="A777" s="28">
        <v>772</v>
      </c>
      <c r="B777" s="33" t="s">
        <v>623</v>
      </c>
      <c r="C777" s="35">
        <v>5.4939889988619886E-2</v>
      </c>
      <c r="D777" s="34">
        <v>1985272.7272727273</v>
      </c>
      <c r="E777" s="36">
        <v>75.11</v>
      </c>
    </row>
    <row r="778" spans="1:5">
      <c r="A778" s="28">
        <v>773</v>
      </c>
      <c r="B778" s="33" t="s">
        <v>502</v>
      </c>
      <c r="C778" s="35">
        <v>5.4767833655005378E-2</v>
      </c>
      <c r="D778" s="34">
        <v>2174275</v>
      </c>
      <c r="E778" s="36">
        <v>34.700000000000003</v>
      </c>
    </row>
    <row r="779" spans="1:5">
      <c r="A779" s="28">
        <v>774</v>
      </c>
      <c r="B779" s="33" t="s">
        <v>639</v>
      </c>
      <c r="C779" s="35">
        <v>5.4428276025423383E-2</v>
      </c>
      <c r="D779" s="34">
        <v>165800.86330935251</v>
      </c>
      <c r="E779" s="36">
        <v>8.43</v>
      </c>
    </row>
    <row r="780" spans="1:5">
      <c r="A780" s="28">
        <v>775</v>
      </c>
      <c r="B780" s="33" t="s">
        <v>401</v>
      </c>
      <c r="C780" s="35">
        <v>5.3376830711990529E-2</v>
      </c>
      <c r="D780" s="34">
        <v>720587.2146118721</v>
      </c>
      <c r="E780" s="36">
        <v>76.290000000000006</v>
      </c>
    </row>
    <row r="781" spans="1:5">
      <c r="A781" s="28">
        <v>776</v>
      </c>
      <c r="B781" s="33" t="s">
        <v>613</v>
      </c>
      <c r="C781" s="35">
        <v>5.3369994784284551E-2</v>
      </c>
      <c r="D781" s="34">
        <v>175963.01507537681</v>
      </c>
      <c r="E781" s="36">
        <v>24.15</v>
      </c>
    </row>
    <row r="782" spans="1:5">
      <c r="A782" s="28">
        <v>777</v>
      </c>
      <c r="B782" s="33" t="s">
        <v>871</v>
      </c>
      <c r="C782" s="35">
        <v>5.1132623426911904E-2</v>
      </c>
      <c r="D782" s="34">
        <v>528200</v>
      </c>
      <c r="E782" s="36">
        <v>74.95</v>
      </c>
    </row>
    <row r="783" spans="1:5">
      <c r="A783" s="28">
        <v>778</v>
      </c>
      <c r="B783" s="33" t="s">
        <v>418</v>
      </c>
      <c r="C783" s="35">
        <v>5.0492982456140346E-2</v>
      </c>
      <c r="D783" s="34">
        <v>378697.36842105258</v>
      </c>
      <c r="E783" s="36">
        <v>71.62</v>
      </c>
    </row>
    <row r="784" spans="1:5">
      <c r="A784" s="28">
        <v>779</v>
      </c>
      <c r="B784" s="33" t="s">
        <v>57</v>
      </c>
      <c r="C784" s="35">
        <v>4.8452346649224702E-2</v>
      </c>
      <c r="D784" s="34">
        <v>51190000</v>
      </c>
      <c r="E784" s="36">
        <v>62.53</v>
      </c>
    </row>
    <row r="785" spans="1:5">
      <c r="A785" s="28">
        <v>780</v>
      </c>
      <c r="B785" s="33" t="s">
        <v>916</v>
      </c>
      <c r="C785" s="35">
        <v>4.7600000000000003E-2</v>
      </c>
      <c r="D785" s="34">
        <v>47600</v>
      </c>
      <c r="E785" s="36"/>
    </row>
    <row r="786" spans="1:5">
      <c r="A786" s="28">
        <v>781</v>
      </c>
      <c r="B786" s="33" t="s">
        <v>567</v>
      </c>
      <c r="C786" s="35">
        <v>4.6057009400385471E-2</v>
      </c>
      <c r="D786" s="34">
        <v>274844.6969696969</v>
      </c>
      <c r="E786" s="36">
        <v>31.45</v>
      </c>
    </row>
    <row r="787" spans="1:5">
      <c r="A787" s="28">
        <v>782</v>
      </c>
      <c r="B787" s="33" t="s">
        <v>834</v>
      </c>
      <c r="C787" s="35">
        <v>4.5740345629973977E-2</v>
      </c>
      <c r="D787" s="34">
        <v>5582111.111111111</v>
      </c>
      <c r="E787" s="36">
        <v>53.67</v>
      </c>
    </row>
    <row r="788" spans="1:5">
      <c r="A788" s="28">
        <v>783</v>
      </c>
      <c r="B788" s="33" t="s">
        <v>675</v>
      </c>
      <c r="C788" s="35">
        <v>4.4410256410256407E-2</v>
      </c>
      <c r="D788" s="34">
        <v>43300</v>
      </c>
      <c r="E788" s="36">
        <v>79.180000000000007</v>
      </c>
    </row>
    <row r="789" spans="1:5">
      <c r="A789" s="28">
        <v>784</v>
      </c>
      <c r="B789" s="33" t="s">
        <v>364</v>
      </c>
      <c r="C789" s="35">
        <v>4.1741613072696207E-2</v>
      </c>
      <c r="D789" s="34">
        <v>12075333.333333334</v>
      </c>
      <c r="E789" s="36">
        <v>23.13</v>
      </c>
    </row>
    <row r="790" spans="1:5">
      <c r="A790" s="28">
        <v>785</v>
      </c>
      <c r="B790" s="33" t="s">
        <v>594</v>
      </c>
      <c r="C790" s="35">
        <v>4.1268615796297529E-2</v>
      </c>
      <c r="D790" s="34">
        <v>1264217.4311926605</v>
      </c>
      <c r="E790" s="36">
        <v>56.63</v>
      </c>
    </row>
    <row r="791" spans="1:5">
      <c r="A791" s="28">
        <v>786</v>
      </c>
      <c r="B791" s="33" t="s">
        <v>678</v>
      </c>
      <c r="C791" s="35">
        <v>4.1152263374485597E-2</v>
      </c>
      <c r="D791" s="34">
        <v>50000</v>
      </c>
      <c r="E791" s="36">
        <v>23.58</v>
      </c>
    </row>
    <row r="792" spans="1:5">
      <c r="A792" s="28">
        <v>787</v>
      </c>
      <c r="B792" s="33" t="s">
        <v>683</v>
      </c>
      <c r="C792" s="35">
        <v>4.0511489992587094E-2</v>
      </c>
      <c r="D792" s="34">
        <v>230105.26315789469</v>
      </c>
      <c r="E792" s="36">
        <v>24.4</v>
      </c>
    </row>
    <row r="793" spans="1:5">
      <c r="A793" s="28">
        <v>788</v>
      </c>
      <c r="B793" s="33" t="s">
        <v>561</v>
      </c>
      <c r="C793" s="35">
        <v>3.9583333333333331E-2</v>
      </c>
      <c r="D793" s="34">
        <v>38000</v>
      </c>
      <c r="E793" s="36">
        <v>39.409999999999997</v>
      </c>
    </row>
    <row r="794" spans="1:5">
      <c r="A794" s="28">
        <v>789</v>
      </c>
      <c r="B794" s="33" t="s">
        <v>859</v>
      </c>
      <c r="C794" s="35">
        <v>3.8812457815709911E-2</v>
      </c>
      <c r="D794" s="34">
        <v>102000</v>
      </c>
      <c r="E794" s="36">
        <v>49.52</v>
      </c>
    </row>
    <row r="795" spans="1:5">
      <c r="A795" s="28">
        <v>790</v>
      </c>
      <c r="B795" s="33" t="s">
        <v>679</v>
      </c>
      <c r="C795" s="35">
        <v>3.8380952380952384E-2</v>
      </c>
      <c r="D795" s="34">
        <v>40300</v>
      </c>
      <c r="E795" s="36">
        <v>29.23</v>
      </c>
    </row>
    <row r="796" spans="1:5">
      <c r="A796" s="28">
        <v>791</v>
      </c>
      <c r="B796" s="33" t="s">
        <v>590</v>
      </c>
      <c r="C796" s="35">
        <v>3.7771643297690026E-2</v>
      </c>
      <c r="D796" s="34">
        <v>12174000</v>
      </c>
      <c r="E796" s="36">
        <v>37.020000000000003</v>
      </c>
    </row>
    <row r="797" spans="1:5">
      <c r="A797" s="28">
        <v>792</v>
      </c>
      <c r="B797" s="33" t="s">
        <v>464</v>
      </c>
      <c r="C797" s="35">
        <v>3.7710915310555704E-2</v>
      </c>
      <c r="D797" s="34">
        <v>4703990.2405498279</v>
      </c>
      <c r="E797" s="36">
        <v>22.36</v>
      </c>
    </row>
    <row r="798" spans="1:5">
      <c r="A798" s="28">
        <v>793</v>
      </c>
      <c r="B798" s="33" t="s">
        <v>676</v>
      </c>
      <c r="C798" s="35">
        <v>3.7314707970491051E-2</v>
      </c>
      <c r="D798" s="34">
        <v>280000</v>
      </c>
      <c r="E798" s="36">
        <v>70.349999999999994</v>
      </c>
    </row>
    <row r="799" spans="1:5">
      <c r="A799" s="28">
        <v>794</v>
      </c>
      <c r="B799" s="33" t="s">
        <v>840</v>
      </c>
      <c r="C799" s="35">
        <v>3.6912631625092042E-2</v>
      </c>
      <c r="D799" s="34">
        <v>100000</v>
      </c>
      <c r="E799" s="36">
        <v>44.35</v>
      </c>
    </row>
    <row r="800" spans="1:5">
      <c r="A800" s="28">
        <v>795</v>
      </c>
      <c r="B800" s="33" t="s">
        <v>729</v>
      </c>
      <c r="C800" s="35">
        <v>3.5190070522500595E-2</v>
      </c>
      <c r="D800" s="34">
        <v>1718500</v>
      </c>
      <c r="E800" s="36">
        <v>79.739999999999995</v>
      </c>
    </row>
    <row r="801" spans="1:5">
      <c r="A801" s="28">
        <v>796</v>
      </c>
      <c r="B801" s="33" t="s">
        <v>447</v>
      </c>
      <c r="C801" s="35">
        <v>3.5143518518518511E-2</v>
      </c>
      <c r="D801" s="34">
        <v>316291.66666666663</v>
      </c>
      <c r="E801" s="36">
        <v>44.98</v>
      </c>
    </row>
    <row r="802" spans="1:5">
      <c r="A802" s="28">
        <v>797</v>
      </c>
      <c r="B802" s="33" t="s">
        <v>761</v>
      </c>
      <c r="C802" s="35">
        <v>3.4757912257650576E-2</v>
      </c>
      <c r="D802" s="34">
        <v>35800</v>
      </c>
      <c r="E802" s="36">
        <v>28.31</v>
      </c>
    </row>
    <row r="803" spans="1:5">
      <c r="A803" s="28">
        <v>798</v>
      </c>
      <c r="B803" s="33" t="s">
        <v>631</v>
      </c>
      <c r="C803" s="35">
        <v>3.3160979877515276E-2</v>
      </c>
      <c r="D803" s="34">
        <v>11937.9527559055</v>
      </c>
      <c r="E803" s="36">
        <v>57.23</v>
      </c>
    </row>
    <row r="804" spans="1:5">
      <c r="A804" s="28">
        <v>799</v>
      </c>
      <c r="B804" s="33" t="s">
        <v>727</v>
      </c>
      <c r="C804" s="35">
        <v>3.1232638894244279E-2</v>
      </c>
      <c r="D804" s="34">
        <v>234900</v>
      </c>
      <c r="E804" s="36">
        <v>19.16</v>
      </c>
    </row>
    <row r="805" spans="1:5">
      <c r="A805" s="28">
        <v>800</v>
      </c>
      <c r="B805" s="33" t="s">
        <v>514</v>
      </c>
      <c r="C805" s="35">
        <v>3.0787402359478085E-2</v>
      </c>
      <c r="D805" s="34">
        <v>5180357.1428571427</v>
      </c>
      <c r="E805" s="36">
        <v>12.66</v>
      </c>
    </row>
    <row r="806" spans="1:5">
      <c r="A806" s="28">
        <v>801</v>
      </c>
      <c r="B806" s="33" t="s">
        <v>773</v>
      </c>
      <c r="C806" s="35">
        <v>2.9828774274221856E-2</v>
      </c>
      <c r="D806" s="34">
        <v>15207.792207792199</v>
      </c>
      <c r="E806" s="36">
        <v>47.77</v>
      </c>
    </row>
    <row r="807" spans="1:5">
      <c r="A807" s="28">
        <v>802</v>
      </c>
      <c r="B807" s="33" t="s">
        <v>569</v>
      </c>
      <c r="C807" s="35">
        <v>2.9114844862045429E-2</v>
      </c>
      <c r="D807" s="34">
        <v>17600</v>
      </c>
      <c r="E807" s="36">
        <v>48.51</v>
      </c>
    </row>
    <row r="808" spans="1:5">
      <c r="A808" s="28">
        <v>803</v>
      </c>
      <c r="B808" s="33" t="s">
        <v>408</v>
      </c>
      <c r="C808" s="35">
        <v>2.8670212765957447E-2</v>
      </c>
      <c r="D808" s="34">
        <v>269500</v>
      </c>
      <c r="E808" s="36">
        <v>34.94</v>
      </c>
    </row>
    <row r="809" spans="1:5">
      <c r="A809" s="28">
        <v>804</v>
      </c>
      <c r="B809" s="33" t="s">
        <v>880</v>
      </c>
      <c r="C809" s="35">
        <v>2.8571428571428571E-2</v>
      </c>
      <c r="D809" s="34">
        <v>90000</v>
      </c>
      <c r="E809" s="36">
        <v>76.7</v>
      </c>
    </row>
    <row r="810" spans="1:5">
      <c r="A810" s="28">
        <v>805</v>
      </c>
      <c r="B810" s="33" t="s">
        <v>577</v>
      </c>
      <c r="C810" s="35">
        <v>2.8076923076923076E-2</v>
      </c>
      <c r="D810" s="34">
        <v>36500</v>
      </c>
      <c r="E810" s="36">
        <v>19.260000000000002</v>
      </c>
    </row>
    <row r="811" spans="1:5">
      <c r="A811" s="28">
        <v>806</v>
      </c>
      <c r="B811" s="33" t="s">
        <v>439</v>
      </c>
      <c r="C811" s="35">
        <v>2.7285777947542608E-2</v>
      </c>
      <c r="D811" s="34">
        <v>55008.128342245902</v>
      </c>
      <c r="E811" s="36">
        <v>10.76</v>
      </c>
    </row>
    <row r="812" spans="1:5">
      <c r="A812" s="28">
        <v>807</v>
      </c>
      <c r="B812" s="33" t="s">
        <v>603</v>
      </c>
      <c r="C812" s="35">
        <v>2.22462686567164E-2</v>
      </c>
      <c r="D812" s="34">
        <v>44492.537313432797</v>
      </c>
      <c r="E812" s="36">
        <v>15.91</v>
      </c>
    </row>
    <row r="813" spans="1:5">
      <c r="A813" s="28">
        <v>808</v>
      </c>
      <c r="B813" s="33" t="s">
        <v>415</v>
      </c>
      <c r="C813" s="35">
        <v>2.1566103355080933E-2</v>
      </c>
      <c r="D813" s="34">
        <v>138411.34751773041</v>
      </c>
      <c r="E813" s="36">
        <v>47.21</v>
      </c>
    </row>
    <row r="814" spans="1:5">
      <c r="A814" s="28">
        <v>809</v>
      </c>
      <c r="B814" s="33" t="s">
        <v>584</v>
      </c>
      <c r="C814" s="35">
        <v>2.1043650793650625E-2</v>
      </c>
      <c r="D814" s="34">
        <v>10100.9523809523</v>
      </c>
      <c r="E814" s="36">
        <v>25.26</v>
      </c>
    </row>
    <row r="815" spans="1:5">
      <c r="A815" s="28">
        <v>810</v>
      </c>
      <c r="B815" s="33" t="s">
        <v>758</v>
      </c>
      <c r="C815" s="35">
        <v>2.0941447226500189E-2</v>
      </c>
      <c r="D815" s="34">
        <v>40181.818181818096</v>
      </c>
      <c r="E815" s="36">
        <v>49.74</v>
      </c>
    </row>
    <row r="816" spans="1:5">
      <c r="A816" s="28">
        <v>811</v>
      </c>
      <c r="B816" s="33" t="s">
        <v>336</v>
      </c>
      <c r="C816" s="35">
        <v>2.0804311774461029E-2</v>
      </c>
      <c r="D816" s="34">
        <v>74895.522388059704</v>
      </c>
      <c r="E816" s="36">
        <v>26.8</v>
      </c>
    </row>
    <row r="817" spans="1:5">
      <c r="A817" s="28">
        <v>812</v>
      </c>
      <c r="B817" s="33" t="s">
        <v>287</v>
      </c>
      <c r="C817" s="35">
        <v>2.0181863985184394E-2</v>
      </c>
      <c r="D817" s="34">
        <v>62952.380952380903</v>
      </c>
      <c r="E817" s="36">
        <v>61.32</v>
      </c>
    </row>
    <row r="818" spans="1:5">
      <c r="A818" s="28">
        <v>813</v>
      </c>
      <c r="B818" s="33" t="s">
        <v>550</v>
      </c>
      <c r="C818" s="35">
        <v>2.0145495243424735E-2</v>
      </c>
      <c r="D818" s="34">
        <v>90000</v>
      </c>
      <c r="E818" s="36">
        <v>79.59</v>
      </c>
    </row>
    <row r="819" spans="1:5">
      <c r="A819" s="28">
        <v>814</v>
      </c>
      <c r="B819" s="33" t="s">
        <v>571</v>
      </c>
      <c r="C819" s="35">
        <v>1.9932011688439472E-2</v>
      </c>
      <c r="D819" s="34">
        <v>103797.2027972027</v>
      </c>
      <c r="E819" s="36">
        <v>38.04</v>
      </c>
    </row>
    <row r="820" spans="1:5">
      <c r="A820" s="28">
        <v>815</v>
      </c>
      <c r="B820" s="33" t="s">
        <v>572</v>
      </c>
      <c r="C820" s="35">
        <v>1.9029686326754988E-2</v>
      </c>
      <c r="D820" s="34">
        <v>1236897.1962616823</v>
      </c>
      <c r="E820" s="36">
        <v>5.09</v>
      </c>
    </row>
    <row r="821" spans="1:5">
      <c r="A821" s="28">
        <v>816</v>
      </c>
      <c r="B821" s="33" t="s">
        <v>699</v>
      </c>
      <c r="C821" s="35">
        <v>1.8633543304656917E-2</v>
      </c>
      <c r="D821" s="34">
        <v>45000</v>
      </c>
      <c r="E821" s="36">
        <v>30.73</v>
      </c>
    </row>
    <row r="822" spans="1:5">
      <c r="A822" s="28">
        <v>817</v>
      </c>
      <c r="B822" s="27" t="s">
        <v>757</v>
      </c>
      <c r="C822" s="29">
        <v>1.8308195109480518E-2</v>
      </c>
      <c r="D822" s="48">
        <v>6769000</v>
      </c>
      <c r="E822" s="31">
        <v>62.12</v>
      </c>
    </row>
    <row r="823" spans="1:5">
      <c r="A823" s="28">
        <v>818</v>
      </c>
      <c r="B823" s="33" t="s">
        <v>932</v>
      </c>
      <c r="C823" s="35">
        <v>1.8217613402872257E-2</v>
      </c>
      <c r="D823" s="34">
        <v>50042.372881355899</v>
      </c>
      <c r="E823" s="36">
        <v>46.26</v>
      </c>
    </row>
    <row r="824" spans="1:5">
      <c r="A824" s="28">
        <v>819</v>
      </c>
      <c r="B824" s="33" t="s">
        <v>867</v>
      </c>
      <c r="C824" s="35">
        <v>1.7341330229964449E-2</v>
      </c>
      <c r="D824" s="34">
        <v>26000</v>
      </c>
      <c r="E824" s="36">
        <v>31.99</v>
      </c>
    </row>
    <row r="825" spans="1:5">
      <c r="A825" s="28">
        <v>820</v>
      </c>
      <c r="B825" s="33" t="s">
        <v>598</v>
      </c>
      <c r="C825" s="35">
        <v>1.678633712626779E-2</v>
      </c>
      <c r="D825" s="34">
        <v>82595.505617977498</v>
      </c>
      <c r="E825" s="36">
        <v>35.869999999999997</v>
      </c>
    </row>
    <row r="826" spans="1:5">
      <c r="A826" s="28">
        <v>821</v>
      </c>
      <c r="B826" s="33" t="s">
        <v>852</v>
      </c>
      <c r="C826" s="35">
        <v>1.6680781348538051E-2</v>
      </c>
      <c r="D826" s="34">
        <v>159250</v>
      </c>
      <c r="E826" s="36">
        <v>29.78</v>
      </c>
    </row>
    <row r="827" spans="1:5">
      <c r="A827" s="28">
        <v>822</v>
      </c>
      <c r="B827" s="33" t="s">
        <v>619</v>
      </c>
      <c r="C827" s="35">
        <v>1.6400000000000001E-2</v>
      </c>
      <c r="D827" s="34">
        <v>4100</v>
      </c>
      <c r="E827" s="36">
        <v>25.43</v>
      </c>
    </row>
    <row r="828" spans="1:5">
      <c r="A828" s="28">
        <v>823</v>
      </c>
      <c r="B828" s="33" t="s">
        <v>920</v>
      </c>
      <c r="C828" s="35">
        <v>1.6296296296296295E-2</v>
      </c>
      <c r="D828" s="34">
        <v>44000</v>
      </c>
      <c r="E828" s="36">
        <v>25.93</v>
      </c>
    </row>
    <row r="829" spans="1:5">
      <c r="A829" s="28">
        <v>824</v>
      </c>
      <c r="B829" s="33" t="s">
        <v>718</v>
      </c>
      <c r="C829" s="35">
        <v>1.619945887882971E-2</v>
      </c>
      <c r="D829" s="34">
        <v>315000</v>
      </c>
      <c r="E829" s="36">
        <v>63.23</v>
      </c>
    </row>
    <row r="830" spans="1:5">
      <c r="A830" s="28">
        <v>825</v>
      </c>
      <c r="B830" s="33" t="s">
        <v>622</v>
      </c>
      <c r="C830" s="35">
        <v>1.5700735294117599E-2</v>
      </c>
      <c r="D830" s="34">
        <v>31401.470588235199</v>
      </c>
      <c r="E830" s="36">
        <v>23.56</v>
      </c>
    </row>
    <row r="831" spans="1:5">
      <c r="A831" s="28">
        <v>826</v>
      </c>
      <c r="B831" s="33" t="s">
        <v>775</v>
      </c>
      <c r="C831" s="35">
        <v>1.5303030303030303E-2</v>
      </c>
      <c r="D831" s="34">
        <v>50500</v>
      </c>
      <c r="E831" s="36">
        <v>68.430000000000007</v>
      </c>
    </row>
    <row r="832" spans="1:5">
      <c r="A832" s="28">
        <v>827</v>
      </c>
      <c r="B832" s="33" t="s">
        <v>338</v>
      </c>
      <c r="C832" s="35">
        <v>1.5301060366306863E-2</v>
      </c>
      <c r="D832" s="34">
        <v>119597.4842767295</v>
      </c>
      <c r="E832" s="36">
        <v>12.3</v>
      </c>
    </row>
    <row r="833" spans="1:5">
      <c r="A833" s="28">
        <v>828</v>
      </c>
      <c r="B833" s="33" t="s">
        <v>597</v>
      </c>
      <c r="C833" s="35">
        <v>1.5214891879725119E-2</v>
      </c>
      <c r="D833" s="34">
        <v>15200</v>
      </c>
      <c r="E833" s="36">
        <v>24.07</v>
      </c>
    </row>
    <row r="834" spans="1:5">
      <c r="A834" s="28">
        <v>829</v>
      </c>
      <c r="B834" s="33" t="s">
        <v>854</v>
      </c>
      <c r="C834" s="35">
        <v>1.4114042344404573E-2</v>
      </c>
      <c r="D834" s="34">
        <v>37571.4285714285</v>
      </c>
      <c r="E834" s="36">
        <v>49.75</v>
      </c>
    </row>
    <row r="835" spans="1:5">
      <c r="A835" s="28">
        <v>830</v>
      </c>
      <c r="B835" s="33" t="s">
        <v>636</v>
      </c>
      <c r="C835" s="35">
        <v>1.4013878743608108E-2</v>
      </c>
      <c r="D835" s="34">
        <v>1037.027027027</v>
      </c>
      <c r="E835" s="36">
        <v>25.28</v>
      </c>
    </row>
    <row r="836" spans="1:5">
      <c r="A836" s="28">
        <v>831</v>
      </c>
      <c r="B836" s="33" t="s">
        <v>360</v>
      </c>
      <c r="C836" s="35">
        <v>1.3311264907987466E-2</v>
      </c>
      <c r="D836" s="34">
        <v>6921.9565217391</v>
      </c>
      <c r="E836" s="36">
        <v>38.07</v>
      </c>
    </row>
    <row r="837" spans="1:5">
      <c r="A837" s="28">
        <v>832</v>
      </c>
      <c r="B837" s="33" t="s">
        <v>689</v>
      </c>
      <c r="C837" s="35">
        <v>1.3214285714285715E-2</v>
      </c>
      <c r="D837" s="34">
        <v>37000</v>
      </c>
      <c r="E837" s="36">
        <v>84.8</v>
      </c>
    </row>
    <row r="838" spans="1:5">
      <c r="A838" s="28">
        <v>833</v>
      </c>
      <c r="B838" s="33" t="s">
        <v>633</v>
      </c>
      <c r="C838" s="35">
        <v>1.3155809859154927E-2</v>
      </c>
      <c r="D838" s="34">
        <v>126295.7746478873</v>
      </c>
      <c r="E838" s="36">
        <v>24.67</v>
      </c>
    </row>
    <row r="839" spans="1:5">
      <c r="A839" s="28">
        <v>834</v>
      </c>
      <c r="B839" s="33" t="s">
        <v>698</v>
      </c>
      <c r="C839" s="35">
        <v>1.2261904761904762E-2</v>
      </c>
      <c r="D839" s="34">
        <v>103000</v>
      </c>
      <c r="E839" s="36">
        <v>22.54</v>
      </c>
    </row>
    <row r="840" spans="1:5">
      <c r="A840" s="28">
        <v>835</v>
      </c>
      <c r="B840" s="33" t="s">
        <v>203</v>
      </c>
      <c r="C840" s="35">
        <v>1.1521739130434782E-2</v>
      </c>
      <c r="D840" s="34">
        <v>53000</v>
      </c>
      <c r="E840" s="36">
        <v>14.05</v>
      </c>
    </row>
    <row r="841" spans="1:5">
      <c r="A841" s="28">
        <v>836</v>
      </c>
      <c r="B841" s="27" t="s">
        <v>721</v>
      </c>
      <c r="C841" s="31">
        <v>1.1297515815460577E-2</v>
      </c>
      <c r="D841" s="32">
        <v>36609.599999999999</v>
      </c>
      <c r="E841" s="31">
        <v>24.48</v>
      </c>
    </row>
    <row r="842" spans="1:5">
      <c r="A842" s="28">
        <v>837</v>
      </c>
      <c r="B842" s="33" t="s">
        <v>704</v>
      </c>
      <c r="C842" s="35">
        <v>1.1120735421498225E-2</v>
      </c>
      <c r="D842" s="34">
        <v>39800</v>
      </c>
      <c r="E842" s="36">
        <v>82.83</v>
      </c>
    </row>
    <row r="843" spans="1:5">
      <c r="A843" s="28">
        <v>838</v>
      </c>
      <c r="B843" s="33" t="s">
        <v>564</v>
      </c>
      <c r="C843" s="35">
        <v>1.0999999999999999E-2</v>
      </c>
      <c r="D843" s="34">
        <v>1100</v>
      </c>
      <c r="E843" s="36">
        <v>23.4</v>
      </c>
    </row>
    <row r="844" spans="1:5">
      <c r="A844" s="28">
        <v>839</v>
      </c>
      <c r="B844" s="33" t="s">
        <v>875</v>
      </c>
      <c r="C844" s="35">
        <v>1.025113407655593E-2</v>
      </c>
      <c r="D844" s="34">
        <v>208000</v>
      </c>
      <c r="E844" s="36">
        <v>38.28</v>
      </c>
    </row>
    <row r="845" spans="1:5">
      <c r="A845" s="28">
        <v>840</v>
      </c>
      <c r="B845" s="33" t="s">
        <v>776</v>
      </c>
      <c r="C845" s="35">
        <v>1.0141042914886907E-2</v>
      </c>
      <c r="D845" s="34">
        <v>28300</v>
      </c>
      <c r="E845" s="36">
        <v>74.39</v>
      </c>
    </row>
    <row r="846" spans="1:5">
      <c r="A846" s="28">
        <v>841</v>
      </c>
      <c r="B846" s="33" t="s">
        <v>578</v>
      </c>
      <c r="C846" s="35">
        <v>0.01</v>
      </c>
      <c r="D846" s="34">
        <v>30000</v>
      </c>
      <c r="E846" s="36">
        <v>26.68</v>
      </c>
    </row>
    <row r="847" spans="1:5">
      <c r="A847" s="28">
        <v>842</v>
      </c>
      <c r="B847" s="33" t="s">
        <v>629</v>
      </c>
      <c r="C847" s="35">
        <v>9.6133219527518871E-3</v>
      </c>
      <c r="D847" s="34">
        <v>56210.445859872598</v>
      </c>
      <c r="E847" s="36">
        <v>7.56</v>
      </c>
    </row>
    <row r="848" spans="1:5">
      <c r="A848" s="28">
        <v>843</v>
      </c>
      <c r="B848" s="33" t="s">
        <v>763</v>
      </c>
      <c r="C848" s="35">
        <v>8.5865203008416192E-3</v>
      </c>
      <c r="D848" s="34">
        <v>800</v>
      </c>
      <c r="E848" s="36">
        <v>44.96</v>
      </c>
    </row>
    <row r="849" spans="1:5">
      <c r="A849" s="28">
        <v>844</v>
      </c>
      <c r="B849" s="33" t="s">
        <v>537</v>
      </c>
      <c r="C849" s="35">
        <v>8.45882352941176E-3</v>
      </c>
      <c r="D849" s="34">
        <v>42294.117647058803</v>
      </c>
      <c r="E849" s="36">
        <v>31.92</v>
      </c>
    </row>
    <row r="850" spans="1:5">
      <c r="A850" s="28">
        <v>845</v>
      </c>
      <c r="B850" s="33" t="s">
        <v>745</v>
      </c>
      <c r="C850" s="35">
        <v>8.3333333333333332E-3</v>
      </c>
      <c r="D850" s="34">
        <v>500</v>
      </c>
      <c r="E850" s="36">
        <v>20.75</v>
      </c>
    </row>
    <row r="851" spans="1:5">
      <c r="A851" s="28">
        <v>846</v>
      </c>
      <c r="B851" s="33" t="s">
        <v>436</v>
      </c>
      <c r="C851" s="35">
        <v>8.202434050855311E-3</v>
      </c>
      <c r="D851" s="34">
        <v>21309.9236641221</v>
      </c>
      <c r="E851" s="36">
        <v>18.87</v>
      </c>
    </row>
    <row r="852" spans="1:5">
      <c r="A852" s="28">
        <v>847</v>
      </c>
      <c r="B852" s="33" t="s">
        <v>593</v>
      </c>
      <c r="C852" s="35">
        <v>7.8948011990356958E-3</v>
      </c>
      <c r="D852" s="34">
        <v>44301.204819277104</v>
      </c>
      <c r="E852" s="36">
        <v>42.54</v>
      </c>
    </row>
    <row r="853" spans="1:5">
      <c r="A853" s="28">
        <v>848</v>
      </c>
      <c r="B853" s="33" t="s">
        <v>605</v>
      </c>
      <c r="C853" s="35">
        <v>7.3639312410841914E-3</v>
      </c>
      <c r="D853" s="34">
        <v>1981.3084112148999</v>
      </c>
      <c r="E853" s="36">
        <v>38.729999999999997</v>
      </c>
    </row>
    <row r="854" spans="1:5">
      <c r="A854" s="28">
        <v>849</v>
      </c>
      <c r="B854" s="33" t="s">
        <v>480</v>
      </c>
      <c r="C854" s="35">
        <v>6.8962240376186966E-3</v>
      </c>
      <c r="D854" s="34">
        <v>257173.07692307691</v>
      </c>
      <c r="E854" s="36">
        <v>11.75</v>
      </c>
    </row>
    <row r="855" spans="1:5">
      <c r="A855" s="28">
        <v>850</v>
      </c>
      <c r="B855" s="33" t="s">
        <v>341</v>
      </c>
      <c r="C855" s="35">
        <v>6.3983826341693952E-3</v>
      </c>
      <c r="D855" s="34">
        <v>20261.261261261199</v>
      </c>
      <c r="E855" s="36">
        <v>34.58</v>
      </c>
    </row>
    <row r="856" spans="1:5">
      <c r="A856" s="28">
        <v>851</v>
      </c>
      <c r="B856" s="33" t="s">
        <v>847</v>
      </c>
      <c r="C856" s="35">
        <v>6.3183426427864033E-3</v>
      </c>
      <c r="D856" s="34">
        <v>60000</v>
      </c>
      <c r="E856" s="36">
        <v>77.42</v>
      </c>
    </row>
    <row r="857" spans="1:5">
      <c r="A857" s="28">
        <v>852</v>
      </c>
      <c r="B857" s="33" t="s">
        <v>621</v>
      </c>
      <c r="C857" s="35">
        <v>6.2727011494252667E-3</v>
      </c>
      <c r="D857" s="34">
        <v>9409.0517241379002</v>
      </c>
      <c r="E857" s="36">
        <v>34.200000000000003</v>
      </c>
    </row>
    <row r="858" spans="1:5">
      <c r="A858" s="28">
        <v>853</v>
      </c>
      <c r="B858" s="33" t="s">
        <v>614</v>
      </c>
      <c r="C858" s="35">
        <v>6.0000000000000001E-3</v>
      </c>
      <c r="D858" s="34">
        <v>600</v>
      </c>
      <c r="E858" s="36">
        <v>24.91</v>
      </c>
    </row>
    <row r="859" spans="1:5">
      <c r="A859" s="28">
        <v>854</v>
      </c>
      <c r="B859" s="33" t="s">
        <v>651</v>
      </c>
      <c r="C859" s="35">
        <v>5.5555573559676616E-3</v>
      </c>
      <c r="D859" s="34">
        <v>2400</v>
      </c>
      <c r="E859" s="36">
        <v>21.37</v>
      </c>
    </row>
    <row r="860" spans="1:5">
      <c r="A860" s="28">
        <v>855</v>
      </c>
      <c r="B860" s="33" t="s">
        <v>557</v>
      </c>
      <c r="C860" s="35">
        <v>5.3892215568862277E-3</v>
      </c>
      <c r="D860" s="34">
        <v>9000</v>
      </c>
      <c r="E860" s="36"/>
    </row>
    <row r="861" spans="1:5">
      <c r="A861" s="28">
        <v>856</v>
      </c>
      <c r="B861" s="33" t="s">
        <v>826</v>
      </c>
      <c r="C861" s="35">
        <v>5.2953749008500797E-3</v>
      </c>
      <c r="D861" s="34">
        <v>3716.3120567374999</v>
      </c>
      <c r="E861" s="36">
        <v>45.84</v>
      </c>
    </row>
    <row r="862" spans="1:5">
      <c r="A862" s="28">
        <v>857</v>
      </c>
      <c r="B862" s="33" t="s">
        <v>841</v>
      </c>
      <c r="C862" s="35">
        <v>5.2700326919923142E-3</v>
      </c>
      <c r="D862" s="34">
        <v>12904.7872340425</v>
      </c>
      <c r="E862" s="36">
        <v>1.92</v>
      </c>
    </row>
    <row r="863" spans="1:5">
      <c r="A863" s="28">
        <v>858</v>
      </c>
      <c r="B863" s="33" t="s">
        <v>521</v>
      </c>
      <c r="C863" s="35">
        <v>4.8780487804878049E-3</v>
      </c>
      <c r="D863" s="34">
        <v>30000</v>
      </c>
      <c r="E863" s="36">
        <v>54.14</v>
      </c>
    </row>
    <row r="864" spans="1:5">
      <c r="A864" s="28">
        <v>859</v>
      </c>
      <c r="B864" s="38" t="s">
        <v>583</v>
      </c>
      <c r="C864" s="31">
        <v>4.7153352378851788E-3</v>
      </c>
      <c r="D864" s="39">
        <v>54000</v>
      </c>
      <c r="E864" s="31">
        <v>3.78</v>
      </c>
    </row>
    <row r="865" spans="1:5">
      <c r="A865" s="28">
        <v>860</v>
      </c>
      <c r="B865" s="33" t="s">
        <v>448</v>
      </c>
      <c r="C865" s="35">
        <v>4.6616089708938716E-3</v>
      </c>
      <c r="D865" s="34">
        <v>10036.190476190401</v>
      </c>
      <c r="E865" s="36">
        <v>11.88</v>
      </c>
    </row>
    <row r="866" spans="1:5">
      <c r="A866" s="28">
        <v>861</v>
      </c>
      <c r="B866" s="33" t="s">
        <v>853</v>
      </c>
      <c r="C866" s="35">
        <v>4.494238546178691E-3</v>
      </c>
      <c r="D866" s="34">
        <v>100000</v>
      </c>
      <c r="E866" s="36">
        <v>82.12</v>
      </c>
    </row>
    <row r="867" spans="1:5">
      <c r="A867" s="28">
        <v>862</v>
      </c>
      <c r="B867" s="33" t="s">
        <v>832</v>
      </c>
      <c r="C867" s="35">
        <v>4.3937904843855229E-3</v>
      </c>
      <c r="D867" s="34">
        <v>5000</v>
      </c>
      <c r="E867" s="36">
        <v>44.4</v>
      </c>
    </row>
    <row r="868" spans="1:5">
      <c r="A868" s="28">
        <v>863</v>
      </c>
      <c r="B868" s="33" t="s">
        <v>494</v>
      </c>
      <c r="C868" s="35">
        <v>3.7782027062367033E-3</v>
      </c>
      <c r="D868" s="34">
        <v>261000</v>
      </c>
      <c r="E868" s="36">
        <v>99.85</v>
      </c>
    </row>
    <row r="869" spans="1:5">
      <c r="A869" s="28">
        <v>864</v>
      </c>
      <c r="B869" s="33" t="s">
        <v>753</v>
      </c>
      <c r="C869" s="35">
        <v>3.7222222222222223E-3</v>
      </c>
      <c r="D869" s="34">
        <v>13400</v>
      </c>
      <c r="E869" s="36">
        <v>22.42</v>
      </c>
    </row>
    <row r="870" spans="1:5">
      <c r="A870" s="28">
        <v>865</v>
      </c>
      <c r="B870" s="33" t="s">
        <v>754</v>
      </c>
      <c r="C870" s="35">
        <v>3.2633977245210485E-3</v>
      </c>
      <c r="D870" s="34">
        <v>5162.3376623375998</v>
      </c>
      <c r="E870" s="36">
        <v>62.98</v>
      </c>
    </row>
    <row r="871" spans="1:5">
      <c r="A871" s="28">
        <v>866</v>
      </c>
      <c r="B871" s="33" t="s">
        <v>616</v>
      </c>
      <c r="C871" s="35">
        <v>2.7861021072444511E-3</v>
      </c>
      <c r="D871" s="34">
        <v>2799.1967871484999</v>
      </c>
      <c r="E871" s="36"/>
    </row>
    <row r="872" spans="1:5">
      <c r="A872" s="28">
        <v>867</v>
      </c>
      <c r="B872" s="33" t="s">
        <v>846</v>
      </c>
      <c r="C872" s="35">
        <v>2.670950807762724E-3</v>
      </c>
      <c r="D872" s="34">
        <v>69000</v>
      </c>
      <c r="E872" s="36">
        <v>38.869999999999997</v>
      </c>
    </row>
    <row r="873" spans="1:5">
      <c r="A873" s="28">
        <v>868</v>
      </c>
      <c r="B873" s="33" t="s">
        <v>617</v>
      </c>
      <c r="C873" s="35">
        <v>2.4970449172576387E-3</v>
      </c>
      <c r="D873" s="34">
        <v>1797.8723404254999</v>
      </c>
      <c r="E873" s="36"/>
    </row>
    <row r="874" spans="1:5">
      <c r="A874" s="28">
        <v>869</v>
      </c>
      <c r="B874" s="33" t="s">
        <v>771</v>
      </c>
      <c r="C874" s="35">
        <v>2.3922601847439196E-3</v>
      </c>
      <c r="D874" s="34">
        <v>5000</v>
      </c>
      <c r="E874" s="36">
        <v>78.09</v>
      </c>
    </row>
    <row r="875" spans="1:5">
      <c r="A875" s="28">
        <v>870</v>
      </c>
      <c r="B875" s="33" t="s">
        <v>292</v>
      </c>
      <c r="C875" s="35">
        <v>2.3510414993771194E-3</v>
      </c>
      <c r="D875" s="34">
        <v>14000</v>
      </c>
      <c r="E875" s="36">
        <v>97.54</v>
      </c>
    </row>
    <row r="876" spans="1:5">
      <c r="A876" s="28">
        <v>871</v>
      </c>
      <c r="B876" s="33" t="s">
        <v>682</v>
      </c>
      <c r="C876" s="35">
        <v>2.3423281244809671E-3</v>
      </c>
      <c r="D876" s="34">
        <v>6000</v>
      </c>
      <c r="E876" s="36">
        <v>35.61</v>
      </c>
    </row>
    <row r="877" spans="1:5">
      <c r="A877" s="28">
        <v>872</v>
      </c>
      <c r="B877" s="33" t="s">
        <v>677</v>
      </c>
      <c r="C877" s="35">
        <v>2.1511627906976743E-3</v>
      </c>
      <c r="D877" s="34">
        <v>3700</v>
      </c>
      <c r="E877" s="36"/>
    </row>
    <row r="878" spans="1:5">
      <c r="A878" s="28">
        <v>873</v>
      </c>
      <c r="B878" s="33" t="s">
        <v>630</v>
      </c>
      <c r="C878" s="35">
        <v>2.1301132088178427E-3</v>
      </c>
      <c r="D878" s="34">
        <v>20000</v>
      </c>
      <c r="E878" s="36">
        <v>3</v>
      </c>
    </row>
    <row r="879" spans="1:5">
      <c r="A879" s="28">
        <v>874</v>
      </c>
      <c r="B879" s="33" t="s">
        <v>730</v>
      </c>
      <c r="C879" s="35">
        <v>2.0157232800648546E-3</v>
      </c>
      <c r="D879" s="34">
        <v>80000</v>
      </c>
      <c r="E879" s="36">
        <v>28.84</v>
      </c>
    </row>
    <row r="880" spans="1:5">
      <c r="A880" s="28">
        <v>875</v>
      </c>
      <c r="B880" s="33" t="s">
        <v>673</v>
      </c>
      <c r="C880" s="35">
        <v>1.8604651162790699E-3</v>
      </c>
      <c r="D880" s="34">
        <v>2000</v>
      </c>
      <c r="E880" s="36"/>
    </row>
    <row r="881" spans="1:5">
      <c r="A881" s="28">
        <v>876</v>
      </c>
      <c r="B881" s="33" t="s">
        <v>602</v>
      </c>
      <c r="C881" s="35">
        <v>1.7203619495090442E-3</v>
      </c>
      <c r="D881" s="34">
        <v>7800</v>
      </c>
      <c r="E881" s="36">
        <v>16.12</v>
      </c>
    </row>
    <row r="882" spans="1:5">
      <c r="A882" s="28">
        <v>877</v>
      </c>
      <c r="B882" s="33" t="s">
        <v>752</v>
      </c>
      <c r="C882" s="35">
        <v>1.6792380118096804E-3</v>
      </c>
      <c r="D882" s="34">
        <v>6252.7472527472</v>
      </c>
      <c r="E882" s="36">
        <v>40.33</v>
      </c>
    </row>
    <row r="883" spans="1:5">
      <c r="A883" s="28">
        <v>878</v>
      </c>
      <c r="B883" s="33" t="s">
        <v>855</v>
      </c>
      <c r="C883" s="35">
        <v>1.5175221243184571E-3</v>
      </c>
      <c r="D883" s="34">
        <v>9500</v>
      </c>
      <c r="E883" s="36">
        <v>54.64</v>
      </c>
    </row>
    <row r="884" spans="1:5">
      <c r="A884" s="28">
        <v>879</v>
      </c>
      <c r="B884" s="33" t="s">
        <v>788</v>
      </c>
      <c r="C884" s="35">
        <v>1.4957656303164403E-3</v>
      </c>
      <c r="D884" s="34">
        <v>25301.282051282</v>
      </c>
      <c r="E884" s="36">
        <v>90.79</v>
      </c>
    </row>
    <row r="885" spans="1:5">
      <c r="A885" s="28">
        <v>880</v>
      </c>
      <c r="B885" s="33" t="s">
        <v>700</v>
      </c>
      <c r="C885" s="35">
        <v>1.3695652173913043E-3</v>
      </c>
      <c r="D885" s="34">
        <v>6300</v>
      </c>
      <c r="E885" s="36">
        <v>62.05</v>
      </c>
    </row>
    <row r="886" spans="1:5">
      <c r="A886" s="28">
        <v>881</v>
      </c>
      <c r="B886" s="33" t="s">
        <v>690</v>
      </c>
      <c r="C886" s="35">
        <v>1.3345971563973333E-3</v>
      </c>
      <c r="D886" s="34">
        <v>100.09478672980001</v>
      </c>
      <c r="E886" s="36">
        <v>27.15</v>
      </c>
    </row>
    <row r="887" spans="1:5">
      <c r="A887" s="28">
        <v>882</v>
      </c>
      <c r="B887" s="33" t="s">
        <v>624</v>
      </c>
      <c r="C887" s="35">
        <v>1.0159342341781897E-3</v>
      </c>
      <c r="D887" s="34">
        <v>2701.3740458015</v>
      </c>
      <c r="E887" s="36">
        <v>15.21</v>
      </c>
    </row>
    <row r="888" spans="1:5">
      <c r="A888" s="28">
        <v>883</v>
      </c>
      <c r="B888" s="33" t="s">
        <v>744</v>
      </c>
      <c r="C888" s="35">
        <v>9.2592592592592596E-4</v>
      </c>
      <c r="D888" s="34">
        <v>1000</v>
      </c>
      <c r="E888" s="36">
        <v>24.24</v>
      </c>
    </row>
    <row r="889" spans="1:5">
      <c r="A889" s="28">
        <v>884</v>
      </c>
      <c r="B889" s="33" t="s">
        <v>701</v>
      </c>
      <c r="C889" s="35">
        <v>7.246376811594203E-4</v>
      </c>
      <c r="D889" s="34">
        <v>1000</v>
      </c>
      <c r="E889" s="36"/>
    </row>
    <row r="890" spans="1:5">
      <c r="A890" s="28">
        <v>885</v>
      </c>
      <c r="B890" s="33" t="s">
        <v>604</v>
      </c>
      <c r="C890" s="35">
        <v>7.0361740486274437E-4</v>
      </c>
      <c r="D890" s="34">
        <v>233555.5555555555</v>
      </c>
      <c r="E890" s="36">
        <v>99.77</v>
      </c>
    </row>
    <row r="891" spans="1:5">
      <c r="A891" s="28">
        <v>886</v>
      </c>
      <c r="B891" s="33" t="s">
        <v>933</v>
      </c>
      <c r="C891" s="35">
        <v>6.6462873296532657E-4</v>
      </c>
      <c r="D891" s="34">
        <v>1181.8181818180999</v>
      </c>
      <c r="E891" s="36">
        <v>42.45</v>
      </c>
    </row>
    <row r="892" spans="1:5">
      <c r="A892" s="28">
        <v>887</v>
      </c>
      <c r="B892" s="33" t="s">
        <v>819</v>
      </c>
      <c r="C892" s="35">
        <v>6.5166612365961734E-4</v>
      </c>
      <c r="D892" s="34">
        <v>60.330578512300001</v>
      </c>
      <c r="E892" s="36">
        <v>44.96</v>
      </c>
    </row>
    <row r="893" spans="1:5">
      <c r="A893" s="28">
        <v>888</v>
      </c>
      <c r="B893" s="33" t="s">
        <v>825</v>
      </c>
      <c r="C893" s="35">
        <v>6.4644903347982818E-4</v>
      </c>
      <c r="D893" s="34">
        <v>750</v>
      </c>
      <c r="E893" s="36">
        <v>59.06</v>
      </c>
    </row>
    <row r="894" spans="1:5">
      <c r="A894" s="28">
        <v>889</v>
      </c>
      <c r="B894" s="33" t="s">
        <v>702</v>
      </c>
      <c r="C894" s="35">
        <v>6.4153439153431119E-4</v>
      </c>
      <c r="D894" s="34">
        <v>502.96296296290001</v>
      </c>
      <c r="E894" s="36">
        <v>2.1</v>
      </c>
    </row>
    <row r="895" spans="1:5">
      <c r="A895" s="28">
        <v>890</v>
      </c>
      <c r="B895" s="33" t="s">
        <v>791</v>
      </c>
      <c r="C895" s="35">
        <v>5.4451285925189547E-4</v>
      </c>
      <c r="D895" s="34">
        <v>7166.6666666665997</v>
      </c>
      <c r="E895" s="36">
        <v>59.28</v>
      </c>
    </row>
    <row r="896" spans="1:5">
      <c r="A896" s="28">
        <v>891</v>
      </c>
      <c r="B896" s="33" t="s">
        <v>627</v>
      </c>
      <c r="C896" s="35">
        <v>5.2174750425537913E-4</v>
      </c>
      <c r="D896" s="34">
        <v>2000</v>
      </c>
      <c r="E896" s="36">
        <v>24.98</v>
      </c>
    </row>
    <row r="897" spans="1:5">
      <c r="A897" s="28">
        <v>892</v>
      </c>
      <c r="B897" s="33" t="s">
        <v>762</v>
      </c>
      <c r="C897" s="35">
        <v>4.1671979916631268E-4</v>
      </c>
      <c r="D897" s="34">
        <v>797.97979797970004</v>
      </c>
      <c r="E897" s="36">
        <v>60.58</v>
      </c>
    </row>
    <row r="898" spans="1:5">
      <c r="A898" s="28">
        <v>893</v>
      </c>
      <c r="B898" s="33" t="s">
        <v>816</v>
      </c>
      <c r="C898" s="35">
        <v>3.8411231369222176E-4</v>
      </c>
      <c r="D898" s="34">
        <v>10111.1111111111</v>
      </c>
      <c r="E898" s="36">
        <v>59.28</v>
      </c>
    </row>
    <row r="899" spans="1:5">
      <c r="A899" s="28">
        <v>894</v>
      </c>
      <c r="B899" s="33" t="s">
        <v>213</v>
      </c>
      <c r="C899" s="35">
        <v>3.7407545953873901E-4</v>
      </c>
      <c r="D899" s="34">
        <v>1010</v>
      </c>
      <c r="E899" s="36">
        <v>21.8</v>
      </c>
    </row>
    <row r="900" spans="1:5">
      <c r="A900" s="28">
        <v>895</v>
      </c>
      <c r="B900" s="33" t="s">
        <v>159</v>
      </c>
      <c r="C900" s="35">
        <v>2.8571428571428574E-4</v>
      </c>
      <c r="D900" s="34">
        <v>1000</v>
      </c>
      <c r="E900" s="36">
        <v>56.94</v>
      </c>
    </row>
    <row r="901" spans="1:5">
      <c r="A901" s="28">
        <v>896</v>
      </c>
      <c r="B901" s="33" t="s">
        <v>693</v>
      </c>
      <c r="C901" s="35">
        <v>2.3770446207456967E-4</v>
      </c>
      <c r="D901" s="34">
        <v>130.55555555550001</v>
      </c>
      <c r="E901" s="36">
        <v>44.92</v>
      </c>
    </row>
    <row r="902" spans="1:5">
      <c r="A902" s="28">
        <v>897</v>
      </c>
      <c r="B902" s="33" t="s">
        <v>717</v>
      </c>
      <c r="C902" s="35">
        <v>2.0925974365681402E-4</v>
      </c>
      <c r="D902" s="34">
        <v>400</v>
      </c>
      <c r="E902" s="36">
        <v>51.64</v>
      </c>
    </row>
    <row r="903" spans="1:5">
      <c r="A903" s="28">
        <v>898</v>
      </c>
      <c r="B903" s="33" t="s">
        <v>719</v>
      </c>
      <c r="C903" s="35">
        <v>2.0034188034180001E-4</v>
      </c>
      <c r="D903" s="34">
        <v>100.1709401709</v>
      </c>
      <c r="E903" s="36">
        <v>32.68</v>
      </c>
    </row>
    <row r="904" spans="1:5">
      <c r="A904" s="28">
        <v>899</v>
      </c>
      <c r="B904" s="33" t="s">
        <v>906</v>
      </c>
      <c r="C904" s="35">
        <v>1.1594202898550724E-4</v>
      </c>
      <c r="D904" s="34">
        <v>400</v>
      </c>
      <c r="E904" s="36">
        <v>8.7899999999999991</v>
      </c>
    </row>
    <row r="905" spans="1:5">
      <c r="A905" s="28">
        <v>900</v>
      </c>
      <c r="B905" s="33" t="s">
        <v>876</v>
      </c>
      <c r="C905" s="35">
        <v>1.1353071288664657E-4</v>
      </c>
      <c r="D905" s="34">
        <v>68.702290076300002</v>
      </c>
      <c r="E905" s="36">
        <v>56.15</v>
      </c>
    </row>
    <row r="906" spans="1:5">
      <c r="A906" s="28">
        <v>901</v>
      </c>
      <c r="B906" s="33" t="s">
        <v>669</v>
      </c>
      <c r="C906" s="35">
        <v>9.9009900990099017E-5</v>
      </c>
      <c r="D906" s="34">
        <v>200</v>
      </c>
      <c r="E906" s="36">
        <v>84.38</v>
      </c>
    </row>
    <row r="907" spans="1:5">
      <c r="A907" s="28">
        <v>902</v>
      </c>
      <c r="B907" s="33" t="s">
        <v>595</v>
      </c>
      <c r="C907" s="35">
        <v>8.9190648322401547E-5</v>
      </c>
      <c r="D907" s="34">
        <v>510.07299270070001</v>
      </c>
      <c r="E907" s="36">
        <v>53.13</v>
      </c>
    </row>
    <row r="908" spans="1:5">
      <c r="A908" s="28">
        <v>903</v>
      </c>
      <c r="B908" s="33" t="s">
        <v>732</v>
      </c>
      <c r="C908" s="35">
        <v>8.8900588115956738E-5</v>
      </c>
      <c r="D908" s="34">
        <v>304.3478260869</v>
      </c>
      <c r="E908" s="36">
        <v>51.22</v>
      </c>
    </row>
    <row r="909" spans="1:5">
      <c r="A909" s="28">
        <v>904</v>
      </c>
      <c r="B909" s="33" t="s">
        <v>635</v>
      </c>
      <c r="C909" s="35">
        <v>6.7333333333333335E-5</v>
      </c>
      <c r="D909" s="34">
        <v>303</v>
      </c>
      <c r="E909" s="36">
        <v>18.2</v>
      </c>
    </row>
    <row r="910" spans="1:5">
      <c r="A910" s="28">
        <v>905</v>
      </c>
      <c r="B910" s="33" t="s">
        <v>670</v>
      </c>
      <c r="C910" s="35">
        <v>5.731721708051282E-5</v>
      </c>
      <c r="D910" s="34">
        <v>100.59171597629999</v>
      </c>
      <c r="E910" s="36">
        <v>89.97</v>
      </c>
    </row>
    <row r="911" spans="1:5">
      <c r="A911" s="28">
        <v>906</v>
      </c>
      <c r="B911" s="33" t="s">
        <v>818</v>
      </c>
      <c r="C911" s="35">
        <v>5.5845748119515337E-5</v>
      </c>
      <c r="D911" s="34">
        <v>58.823529411700001</v>
      </c>
      <c r="E911" s="36">
        <v>59.54</v>
      </c>
    </row>
    <row r="912" spans="1:5">
      <c r="A912" s="28">
        <v>907</v>
      </c>
      <c r="B912" s="33" t="s">
        <v>720</v>
      </c>
      <c r="C912" s="35">
        <v>5.5555555555555558E-5</v>
      </c>
      <c r="D912" s="34">
        <v>100</v>
      </c>
      <c r="E912" s="36"/>
    </row>
    <row r="913" spans="1:5">
      <c r="A913" s="28">
        <v>908</v>
      </c>
      <c r="B913" s="33" t="s">
        <v>625</v>
      </c>
      <c r="C913" s="35">
        <v>5.2631578947368424E-5</v>
      </c>
      <c r="D913" s="34">
        <v>100</v>
      </c>
      <c r="E913" s="36"/>
    </row>
    <row r="914" spans="1:5">
      <c r="A914" s="28">
        <v>909</v>
      </c>
      <c r="B914" s="33" t="s">
        <v>680</v>
      </c>
      <c r="C914" s="35">
        <v>3.3475268821629427E-5</v>
      </c>
      <c r="D914" s="34">
        <v>9.1428571428000005</v>
      </c>
      <c r="E914" s="36">
        <v>47.77</v>
      </c>
    </row>
    <row r="915" spans="1:5">
      <c r="A915" s="28">
        <v>910</v>
      </c>
      <c r="B915" s="33" t="s">
        <v>710</v>
      </c>
      <c r="C915" s="35">
        <v>1.6801075268333335E-5</v>
      </c>
      <c r="D915" s="34">
        <v>1.0080645160999999</v>
      </c>
      <c r="E915" s="36">
        <v>66.260000000000005</v>
      </c>
    </row>
    <row r="916" spans="1:5">
      <c r="A916" s="28">
        <v>911</v>
      </c>
      <c r="B916" s="33" t="s">
        <v>708</v>
      </c>
      <c r="C916" s="35">
        <v>1.2643263984752224E-5</v>
      </c>
      <c r="D916" s="34">
        <v>0.99502487559999997</v>
      </c>
      <c r="E916" s="36">
        <v>21.48</v>
      </c>
    </row>
    <row r="917" spans="1:5">
      <c r="A917" s="28">
        <v>912</v>
      </c>
      <c r="B917" s="33" t="s">
        <v>573</v>
      </c>
      <c r="C917" s="35">
        <v>1.0000000000000001E-5</v>
      </c>
      <c r="D917" s="34">
        <v>1</v>
      </c>
      <c r="E917" s="36">
        <v>25.09</v>
      </c>
    </row>
    <row r="918" spans="1:5">
      <c r="A918" s="28">
        <v>913</v>
      </c>
      <c r="B918" s="33" t="s">
        <v>620</v>
      </c>
      <c r="C918" s="35">
        <v>7.5489502237037036E-6</v>
      </c>
      <c r="D918" s="34">
        <v>1.0191082802</v>
      </c>
      <c r="E918" s="36">
        <v>23.98</v>
      </c>
    </row>
    <row r="919" spans="1:5">
      <c r="A919" s="28">
        <v>914</v>
      </c>
      <c r="B919" s="33" t="s">
        <v>780</v>
      </c>
      <c r="C919" s="35">
        <v>7.3911444805845127E-6</v>
      </c>
      <c r="D919" s="34">
        <v>100</v>
      </c>
      <c r="E919" s="36">
        <v>38.28</v>
      </c>
    </row>
    <row r="920" spans="1:5">
      <c r="A920" s="28">
        <v>915</v>
      </c>
      <c r="B920" s="33" t="s">
        <v>637</v>
      </c>
      <c r="C920" s="35">
        <v>6.8287889125532118E-6</v>
      </c>
      <c r="D920" s="34">
        <v>108.6956521739</v>
      </c>
      <c r="E920" s="36">
        <v>56.66</v>
      </c>
    </row>
    <row r="921" spans="1:5">
      <c r="A921" s="28">
        <v>916</v>
      </c>
      <c r="B921" s="33" t="s">
        <v>525</v>
      </c>
      <c r="C921" s="35">
        <v>5.1450121677479763E-6</v>
      </c>
      <c r="D921" s="34">
        <v>0.7692307692</v>
      </c>
      <c r="E921" s="36">
        <v>22.68</v>
      </c>
    </row>
    <row r="922" spans="1:5">
      <c r="A922" s="28">
        <v>917</v>
      </c>
      <c r="B922" s="33" t="s">
        <v>706</v>
      </c>
      <c r="C922" s="35">
        <v>4.948745139512195E-6</v>
      </c>
      <c r="D922" s="34">
        <v>1.0144927535999999</v>
      </c>
      <c r="E922" s="36">
        <v>24.95</v>
      </c>
    </row>
    <row r="923" spans="1:5">
      <c r="A923" s="28">
        <v>918</v>
      </c>
      <c r="B923" s="33" t="s">
        <v>716</v>
      </c>
      <c r="C923" s="35">
        <v>4.7810288771428573E-6</v>
      </c>
      <c r="D923" s="34">
        <v>1.0040160642</v>
      </c>
      <c r="E923" s="36">
        <v>28.73</v>
      </c>
    </row>
    <row r="924" spans="1:5">
      <c r="A924" s="28">
        <v>919</v>
      </c>
      <c r="B924" s="33" t="s">
        <v>609</v>
      </c>
      <c r="C924" s="35">
        <v>3.2774746081686025E-6</v>
      </c>
      <c r="D924" s="34">
        <v>9.0909090909000003</v>
      </c>
      <c r="E924" s="36">
        <v>30.42</v>
      </c>
    </row>
    <row r="925" spans="1:5">
      <c r="A925" s="33">
        <v>920</v>
      </c>
      <c r="B925" s="33" t="s">
        <v>715</v>
      </c>
      <c r="C925" s="35">
        <v>2.91375291375E-6</v>
      </c>
      <c r="D925" s="34">
        <v>0.69930069930000005</v>
      </c>
      <c r="E925" s="36">
        <v>22.83</v>
      </c>
    </row>
    <row r="926" spans="1:5">
      <c r="A926" s="33">
        <v>921</v>
      </c>
      <c r="B926" s="33" t="s">
        <v>612</v>
      </c>
      <c r="C926" s="35">
        <v>9.9014585874117222E-7</v>
      </c>
      <c r="D926" s="34">
        <v>2.8776978416999999</v>
      </c>
      <c r="E926" s="36">
        <v>27.96</v>
      </c>
    </row>
    <row r="927" spans="1:5">
      <c r="A927" s="33">
        <v>922</v>
      </c>
      <c r="B927" s="33" t="s">
        <v>722</v>
      </c>
      <c r="C927" s="35">
        <v>8.3333333333333333E-7</v>
      </c>
      <c r="D927" s="34">
        <v>1</v>
      </c>
      <c r="E927" s="36">
        <v>26.49</v>
      </c>
    </row>
    <row r="928" spans="1:5">
      <c r="A928" s="33">
        <v>923</v>
      </c>
      <c r="B928" s="33" t="s">
        <v>628</v>
      </c>
      <c r="C928" s="35">
        <v>1.3232123872514514E-7</v>
      </c>
      <c r="D928" s="34">
        <v>0.91743119259999995</v>
      </c>
      <c r="E928" s="36">
        <v>5.53</v>
      </c>
    </row>
  </sheetData>
  <sortState xmlns:xlrd2="http://schemas.microsoft.com/office/spreadsheetml/2017/richdata2" ref="B6:E930">
    <sortCondition descending="1" ref="C6:C93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RUTTIYA KHONRAM (Outsource)</cp:lastModifiedBy>
  <dcterms:created xsi:type="dcterms:W3CDTF">2010-06-02T03:29:18Z</dcterms:created>
  <dcterms:modified xsi:type="dcterms:W3CDTF">2023-06-09T08:19:07Z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